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A1D7CBB1-B450-45D5-8A0D-22B0AA19CEA4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urvey" sheetId="3" r:id="rId1"/>
    <sheet name="Dashboard" sheetId="4" r:id="rId2"/>
    <sheet name="Solution-Survey" sheetId="1" r:id="rId3"/>
    <sheet name="Solution-Dashboard" sheetId="2" r:id="rId4"/>
    <sheet name="YouTube" sheetId="5" r:id="rId5"/>
  </sheets>
  <definedNames>
    <definedName name="_xlnm._FilterDatabase" localSheetId="2" hidden="1">'Solution-Survey'!$B$3:$B$101</definedName>
    <definedName name="_xlnm._FilterDatabase" localSheetId="0" hidden="1">Survey!$B$3:$B$101</definedName>
    <definedName name="_xlnm.Extract" localSheetId="2">'Solution-Survey'!$D$3</definedName>
    <definedName name="_xlnm.Extract" localSheetId="0">Survey!$D$3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2" i="1" l="1"/>
  <c r="B11" i="2" s="1"/>
  <c r="D102" i="1"/>
  <c r="B20" i="2" s="1"/>
  <c r="E102" i="1"/>
  <c r="B3" i="2" s="1"/>
  <c r="F102" i="1"/>
  <c r="B30" i="2" s="1"/>
  <c r="G102" i="1"/>
  <c r="B5" i="2" s="1"/>
  <c r="H102" i="1"/>
  <c r="B19" i="2" s="1"/>
  <c r="I102" i="1"/>
  <c r="B37" i="2" s="1"/>
  <c r="J102" i="1"/>
  <c r="B22" i="2" s="1"/>
  <c r="K102" i="1"/>
  <c r="B18" i="2" s="1"/>
  <c r="L102" i="1"/>
  <c r="B2" i="2" s="1"/>
  <c r="M102" i="1"/>
  <c r="B9" i="2" s="1"/>
  <c r="N102" i="1"/>
  <c r="B35" i="2" s="1"/>
  <c r="O102" i="1"/>
  <c r="B31" i="2" s="1"/>
  <c r="P102" i="1"/>
  <c r="B12" i="2" s="1"/>
  <c r="Q102" i="1"/>
  <c r="B7" i="2" s="1"/>
  <c r="R102" i="1"/>
  <c r="B32" i="2" s="1"/>
  <c r="S102" i="1"/>
  <c r="B14" i="2" s="1"/>
  <c r="T102" i="1"/>
  <c r="B33" i="2" s="1"/>
  <c r="U102" i="1"/>
  <c r="B8" i="2" s="1"/>
  <c r="V102" i="1"/>
  <c r="B10" i="2" s="1"/>
  <c r="W102" i="1"/>
  <c r="B17" i="2" s="1"/>
  <c r="X102" i="1"/>
  <c r="B29" i="2" s="1"/>
  <c r="Y102" i="1"/>
  <c r="B13" i="2" s="1"/>
  <c r="Z102" i="1"/>
  <c r="B36" i="2" s="1"/>
  <c r="AA102" i="1"/>
  <c r="B15" i="2" s="1"/>
  <c r="AB102" i="1"/>
  <c r="B27" i="2" s="1"/>
  <c r="AC102" i="1"/>
  <c r="B6" i="2" s="1"/>
  <c r="AD102" i="1"/>
  <c r="B21" i="2" s="1"/>
  <c r="AE102" i="1"/>
  <c r="B23" i="2" s="1"/>
  <c r="AF102" i="1"/>
  <c r="B16" i="2" s="1"/>
  <c r="AG102" i="1"/>
  <c r="B24" i="2" s="1"/>
  <c r="AH102" i="1"/>
  <c r="B25" i="2" s="1"/>
  <c r="AI102" i="1"/>
  <c r="B4" i="2" s="1"/>
  <c r="AJ102" i="1"/>
  <c r="B28" i="2" s="1"/>
  <c r="AK102" i="1"/>
  <c r="B34" i="2" s="1"/>
  <c r="B102" i="1"/>
  <c r="B26" i="2" s="1"/>
</calcChain>
</file>

<file path=xl/sharedStrings.xml><?xml version="1.0" encoding="utf-8"?>
<sst xmlns="http://schemas.openxmlformats.org/spreadsheetml/2006/main" count="351" uniqueCount="140">
  <si>
    <t>Mirabelle</t>
  </si>
  <si>
    <t>Mercedes-Benz</t>
  </si>
  <si>
    <t>Marietta</t>
  </si>
  <si>
    <t>Quintana</t>
  </si>
  <si>
    <t>GMC</t>
  </si>
  <si>
    <t>Carrol</t>
  </si>
  <si>
    <t>Land Rover</t>
  </si>
  <si>
    <t>Allsun</t>
  </si>
  <si>
    <t>Audi</t>
  </si>
  <si>
    <t>Ulrica</t>
  </si>
  <si>
    <t>Klement</t>
  </si>
  <si>
    <t>Nissan</t>
  </si>
  <si>
    <t>Guss</t>
  </si>
  <si>
    <t>BMW</t>
  </si>
  <si>
    <t>Mollie</t>
  </si>
  <si>
    <t>Kia</t>
  </si>
  <si>
    <t>Giustino</t>
  </si>
  <si>
    <t>Volvo</t>
  </si>
  <si>
    <t>Dante</t>
  </si>
  <si>
    <t>Genevra</t>
  </si>
  <si>
    <t>Lincoln</t>
  </si>
  <si>
    <t>Corena</t>
  </si>
  <si>
    <t>Jensen</t>
  </si>
  <si>
    <t>Clarie</t>
  </si>
  <si>
    <t>Tedi</t>
  </si>
  <si>
    <t>Acura</t>
  </si>
  <si>
    <t>Portia</t>
  </si>
  <si>
    <t>Dodge</t>
  </si>
  <si>
    <t>Lin</t>
  </si>
  <si>
    <t>Iolande</t>
  </si>
  <si>
    <t>Toyota</t>
  </si>
  <si>
    <t>Barbabas</t>
  </si>
  <si>
    <t>Oldsmobile</t>
  </si>
  <si>
    <t>Troy</t>
  </si>
  <si>
    <t>Cesare</t>
  </si>
  <si>
    <t>Karena</t>
  </si>
  <si>
    <t>Honda</t>
  </si>
  <si>
    <t>Petra</t>
  </si>
  <si>
    <t>Adrienne</t>
  </si>
  <si>
    <t>Cadillac</t>
  </si>
  <si>
    <t>Bettine</t>
  </si>
  <si>
    <t>Pontiac</t>
  </si>
  <si>
    <t>Emmeline</t>
  </si>
  <si>
    <t>Infiniti</t>
  </si>
  <si>
    <t>Kiel</t>
  </si>
  <si>
    <t>Porsche</t>
  </si>
  <si>
    <t>Tamarra</t>
  </si>
  <si>
    <t>Constanta</t>
  </si>
  <si>
    <t>Chevrolet</t>
  </si>
  <si>
    <t>Xymenes</t>
  </si>
  <si>
    <t>Orelia</t>
  </si>
  <si>
    <t>Sandye</t>
  </si>
  <si>
    <t>Rubia</t>
  </si>
  <si>
    <t>Ford</t>
  </si>
  <si>
    <t>Romy</t>
  </si>
  <si>
    <t>Jeep</t>
  </si>
  <si>
    <t>Maxy</t>
  </si>
  <si>
    <t>Nicholle</t>
  </si>
  <si>
    <t>Mitsubishi</t>
  </si>
  <si>
    <t>Charlene</t>
  </si>
  <si>
    <t>Hyundai</t>
  </si>
  <si>
    <t>Waring</t>
  </si>
  <si>
    <t>Volkswagen</t>
  </si>
  <si>
    <t>Sanders</t>
  </si>
  <si>
    <t>Isuzu</t>
  </si>
  <si>
    <t>Kore</t>
  </si>
  <si>
    <t>Kippy</t>
  </si>
  <si>
    <t>Damita</t>
  </si>
  <si>
    <t>Sully</t>
  </si>
  <si>
    <t>Paige</t>
  </si>
  <si>
    <t>Mercury</t>
  </si>
  <si>
    <t>Dov</t>
  </si>
  <si>
    <t>Lynne</t>
  </si>
  <si>
    <t>Buick</t>
  </si>
  <si>
    <t>Field</t>
  </si>
  <si>
    <t>Yurik</t>
  </si>
  <si>
    <t>Claudelle</t>
  </si>
  <si>
    <t>Lexus</t>
  </si>
  <si>
    <t>Prentiss</t>
  </si>
  <si>
    <t>Cal</t>
  </si>
  <si>
    <t>Vasili</t>
  </si>
  <si>
    <t>Kerk</t>
  </si>
  <si>
    <t>Tamara</t>
  </si>
  <si>
    <t>Rees</t>
  </si>
  <si>
    <t>Xylia</t>
  </si>
  <si>
    <t>Lynelle</t>
  </si>
  <si>
    <t>Lotus</t>
  </si>
  <si>
    <t>Arvy</t>
  </si>
  <si>
    <t>Jaguar</t>
  </si>
  <si>
    <t>Tildi</t>
  </si>
  <si>
    <t>Sharlene</t>
  </si>
  <si>
    <t>Maserati</t>
  </si>
  <si>
    <t>Ronnie</t>
  </si>
  <si>
    <t>Heddi</t>
  </si>
  <si>
    <t>Jamil</t>
  </si>
  <si>
    <t>Dione</t>
  </si>
  <si>
    <t>Magdalene</t>
  </si>
  <si>
    <t>Ree</t>
  </si>
  <si>
    <t>Gaylene</t>
  </si>
  <si>
    <t>Eveline</t>
  </si>
  <si>
    <t>Case</t>
  </si>
  <si>
    <t>Libbey</t>
  </si>
  <si>
    <t>Rorie</t>
  </si>
  <si>
    <t>Roda</t>
  </si>
  <si>
    <t>Fernanda</t>
  </si>
  <si>
    <t>Joellen</t>
  </si>
  <si>
    <t>Kip</t>
  </si>
  <si>
    <t>Mychal</t>
  </si>
  <si>
    <t>Linus</t>
  </si>
  <si>
    <t>Vanessa</t>
  </si>
  <si>
    <t>Mazda</t>
  </si>
  <si>
    <t>Bernardina</t>
  </si>
  <si>
    <t>Tomkin</t>
  </si>
  <si>
    <t>Alexis</t>
  </si>
  <si>
    <t>Wenona</t>
  </si>
  <si>
    <t>Tallie</t>
  </si>
  <si>
    <t>Barnabe</t>
  </si>
  <si>
    <t>Carine</t>
  </si>
  <si>
    <t>Terry</t>
  </si>
  <si>
    <t>Eb</t>
  </si>
  <si>
    <t>Bentley</t>
  </si>
  <si>
    <t>Dulcia</t>
  </si>
  <si>
    <t>Merkur</t>
  </si>
  <si>
    <t>Percy</t>
  </si>
  <si>
    <t>Korrie</t>
  </si>
  <si>
    <t>Myron</t>
  </si>
  <si>
    <t>Dorian</t>
  </si>
  <si>
    <t>Alvan</t>
  </si>
  <si>
    <t>Doti</t>
  </si>
  <si>
    <t>Raddy</t>
  </si>
  <si>
    <t>Valenka</t>
  </si>
  <si>
    <t>Nickola</t>
  </si>
  <si>
    <t>Krystal</t>
  </si>
  <si>
    <t>Phillis</t>
  </si>
  <si>
    <t>Scion</t>
  </si>
  <si>
    <t>Shane</t>
  </si>
  <si>
    <t>Average</t>
  </si>
  <si>
    <t>Brand</t>
  </si>
  <si>
    <t>Average Consumer Rating</t>
  </si>
  <si>
    <t>https://www.youtube.com/watch?v=RQrRwxw8po8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</si>
</sst>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142874</xdr:rowOff>
    </xdr:from>
    <xdr:to>
      <xdr:col>11</xdr:col>
      <xdr:colOff>171450</xdr:colOff>
      <xdr:row>21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D69AD2-1BB0-4835-A4FC-3C1405A0A0CA}"/>
            </a:ext>
          </a:extLst>
        </xdr:cNvPr>
        <xdr:cNvSpPr txBox="1"/>
      </xdr:nvSpPr>
      <xdr:spPr>
        <a:xfrm>
          <a:off x="2333624" y="523874"/>
          <a:ext cx="5267326" cy="3648076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100 people were asked to rate different car brands on a scale from 1</a:t>
          </a:r>
          <a:r>
            <a:rPr lang="en-US" sz="1100" baseline="0"/>
            <a:t> (worst) to 100 (best). There is a lot of data, and while some trends might stand out, conditional formatting will help provide a big picture. (Note--the data were generated algorithmically--this workbook not contain actual survey data.)</a:t>
          </a:r>
        </a:p>
        <a:p>
          <a:endParaRPr lang="en-US" sz="1100" baseline="0"/>
        </a:p>
        <a:p>
          <a:r>
            <a:rPr lang="en-US" sz="1100" baseline="0"/>
            <a:t>1) Select the survey response data (not the column and row headers).</a:t>
          </a:r>
        </a:p>
        <a:p>
          <a:r>
            <a:rPr lang="en-US" sz="1100" baseline="0"/>
            <a:t>2) On the Home tab, click Conditional Formatting &gt; Color Scales &gt; Green - Yellow - Red Color Scale. How does this formatting help make sense of the data? Which brands are best, worst? Can you spot consumer outliers?</a:t>
          </a:r>
        </a:p>
        <a:p>
          <a:r>
            <a:rPr lang="en-US" sz="1100" baseline="0"/>
            <a:t>3) Calculate the average brand score in row 102.</a:t>
          </a:r>
        </a:p>
        <a:p>
          <a:r>
            <a:rPr lang="en-US" sz="1100" baseline="0"/>
            <a:t>4) Select the averages.</a:t>
          </a:r>
        </a:p>
        <a:p>
          <a:r>
            <a:rPr lang="en-US" sz="1100" baseline="0"/>
            <a:t>5) Click Conditional Formatting &gt; Icon Sets &gt; 3 Symbols (Circled) from the Indicators section.</a:t>
          </a:r>
        </a:p>
        <a:p>
          <a:r>
            <a:rPr lang="en-US" sz="1100" baseline="0"/>
            <a:t>6) Click Conditional Formatting &gt; Manage Rules.</a:t>
          </a:r>
        </a:p>
        <a:p>
          <a:r>
            <a:rPr lang="en-US" sz="1100" baseline="0"/>
            <a:t>7) Select "Show formatting rules for: This Worksheet."</a:t>
          </a:r>
        </a:p>
        <a:p>
          <a:r>
            <a:rPr lang="en-US" sz="1100" baseline="0"/>
            <a:t>8) Select the Icon Set rule, and click "Edit Rule."</a:t>
          </a:r>
        </a:p>
        <a:p>
          <a:r>
            <a:rPr lang="en-US" sz="1100" baseline="0"/>
            <a:t>9) Change the rule to show a green checkmark when the value is &gt;= 40. A yellow checkmark should be displayed if the value is greater than or equal to 10. If less than 10, a red checkmark should be displayed.</a:t>
          </a:r>
        </a:p>
        <a:p>
          <a:r>
            <a:rPr lang="en-US" sz="1100" baseline="0"/>
            <a:t>10) Click OK to apply the changes.</a:t>
          </a:r>
        </a:p>
        <a:p>
          <a:r>
            <a:rPr lang="en-US" sz="1100" baseline="0"/>
            <a:t>When finished, go to the Dashboard worksheet.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152400</xdr:rowOff>
    </xdr:from>
    <xdr:to>
      <xdr:col>7</xdr:col>
      <xdr:colOff>600075</xdr:colOff>
      <xdr:row>11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CBA171-F50E-43C8-A97D-7E6AB9F08B13}"/>
            </a:ext>
          </a:extLst>
        </xdr:cNvPr>
        <xdr:cNvSpPr txBox="1"/>
      </xdr:nvSpPr>
      <xdr:spPr>
        <a:xfrm>
          <a:off x="2790825" y="342900"/>
          <a:ext cx="3457575" cy="18288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1) Use a lookup function to find the average consumer rating for each brand.</a:t>
          </a:r>
        </a:p>
        <a:p>
          <a:r>
            <a:rPr lang="en-US" sz="1100" baseline="0"/>
            <a:t>2) Select the data (not column heading) in column B.</a:t>
          </a:r>
        </a:p>
        <a:p>
          <a:r>
            <a:rPr lang="en-US" sz="1100" baseline="0"/>
            <a:t>3) On the Home tab, click Conditional Formatting &gt; Data Bars &gt; Blue Bars in the Gradient section.</a:t>
          </a:r>
        </a:p>
        <a:p>
          <a:r>
            <a:rPr lang="en-US" sz="1100" baseline="0"/>
            <a:t>4) Sort the data different ways to see how the data bars update.</a:t>
          </a:r>
        </a:p>
        <a:p>
          <a:endParaRPr lang="en-US" sz="1100" baseline="0"/>
        </a:p>
        <a:p>
          <a:r>
            <a:rPr lang="en-US" sz="1100" baseline="0"/>
            <a:t>When might data bars be a good idea?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142874</xdr:rowOff>
    </xdr:from>
    <xdr:to>
      <xdr:col>11</xdr:col>
      <xdr:colOff>342900</xdr:colOff>
      <xdr:row>21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343295-1075-4780-BB72-6B7C43278A1E}"/>
            </a:ext>
          </a:extLst>
        </xdr:cNvPr>
        <xdr:cNvSpPr txBox="1"/>
      </xdr:nvSpPr>
      <xdr:spPr>
        <a:xfrm>
          <a:off x="2333624" y="523874"/>
          <a:ext cx="4829176" cy="3648076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100 people were asked to rate different car brands on a scale from 1</a:t>
          </a:r>
          <a:r>
            <a:rPr lang="en-US" sz="1100" baseline="0"/>
            <a:t> (worst) to 100 (best). There is a lot of data, and while some trends might stand out, conditional formatting will help provide a big picture. (Note--the data were generated algorithmically--this workbook not contain actual survey data.)</a:t>
          </a:r>
        </a:p>
        <a:p>
          <a:endParaRPr lang="en-US" sz="1100" baseline="0"/>
        </a:p>
        <a:p>
          <a:r>
            <a:rPr lang="en-US" sz="1100" baseline="0"/>
            <a:t>1) Select the survey response data (not the column and row headers).</a:t>
          </a:r>
        </a:p>
        <a:p>
          <a:r>
            <a:rPr lang="en-US" sz="1100" baseline="0"/>
            <a:t>2) On the Home tab, click Conditional Formatting &gt; Color Scales &gt; Green - Yellow - Red Color Scale. How does this formatting help make sense of the data? Which brands are best, worst? Can you spot consumer outliers?</a:t>
          </a:r>
        </a:p>
        <a:p>
          <a:r>
            <a:rPr lang="en-US" sz="1100" baseline="0"/>
            <a:t>3) Calculate the average brand score in row 102.</a:t>
          </a:r>
        </a:p>
        <a:p>
          <a:r>
            <a:rPr lang="en-US" sz="1100" baseline="0"/>
            <a:t>4) Select the averages.</a:t>
          </a:r>
        </a:p>
        <a:p>
          <a:r>
            <a:rPr lang="en-US" sz="1100" baseline="0"/>
            <a:t>5) Click Conditional Formatting &gt; Icon Sets &gt; 3 Symbols (Circled) from the Indicators section.</a:t>
          </a:r>
        </a:p>
        <a:p>
          <a:r>
            <a:rPr lang="en-US" sz="1100" baseline="0"/>
            <a:t>6) Click Conditional Formatting &gt; Manage Rules.</a:t>
          </a:r>
        </a:p>
        <a:p>
          <a:r>
            <a:rPr lang="en-US" sz="1100" baseline="0"/>
            <a:t>7) Select "Show formatting rules for: This Worksheet."</a:t>
          </a:r>
        </a:p>
        <a:p>
          <a:r>
            <a:rPr lang="en-US" sz="1100" baseline="0"/>
            <a:t>8) Select the Icon Set rule, and click "Edit Rule."</a:t>
          </a:r>
        </a:p>
        <a:p>
          <a:r>
            <a:rPr lang="en-US" sz="1100" baseline="0"/>
            <a:t>9) Change the rule to show a green checkmark when the value is &gt;= 40. A yellow checkmark should be displayed if the value is greater than or equal to 10. If less than 10, a red checkmark should be displayed.</a:t>
          </a:r>
        </a:p>
        <a:p>
          <a:r>
            <a:rPr lang="en-US" sz="1100" baseline="0"/>
            <a:t>10) Click OK to apply the changes.</a:t>
          </a:r>
        </a:p>
        <a:p>
          <a:r>
            <a:rPr lang="en-US" sz="1100" baseline="0"/>
            <a:t>When finished, go to the Dashboard worksheet.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152400</xdr:rowOff>
    </xdr:from>
    <xdr:to>
      <xdr:col>7</xdr:col>
      <xdr:colOff>600075</xdr:colOff>
      <xdr:row>11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0EDF8B-98CC-462C-9446-411660F08EF8}"/>
            </a:ext>
          </a:extLst>
        </xdr:cNvPr>
        <xdr:cNvSpPr txBox="1"/>
      </xdr:nvSpPr>
      <xdr:spPr>
        <a:xfrm>
          <a:off x="2790825" y="342900"/>
          <a:ext cx="3457575" cy="18288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1) Use a lookup function to find the average consumer rating for each brand.</a:t>
          </a:r>
        </a:p>
        <a:p>
          <a:r>
            <a:rPr lang="en-US" sz="1100" baseline="0"/>
            <a:t>2) Select the data (not column heading) in column B.</a:t>
          </a:r>
        </a:p>
        <a:p>
          <a:r>
            <a:rPr lang="en-US" sz="1100" baseline="0"/>
            <a:t>3) On the Home tab, click Conditional Formatting &gt; Data Bars &gt; Blue Bars in the Gradient section.</a:t>
          </a:r>
        </a:p>
        <a:p>
          <a:r>
            <a:rPr lang="en-US" sz="1100" baseline="0"/>
            <a:t>4) Sort the data different ways to see how the data bars update.</a:t>
          </a:r>
        </a:p>
        <a:p>
          <a:endParaRPr lang="en-US" sz="1100" baseline="0"/>
        </a:p>
        <a:p>
          <a:r>
            <a:rPr lang="en-US" sz="1100" baseline="0"/>
            <a:t>When might data bars be a good idea?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RQrRwxw8po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D14D-0B69-4764-B0AF-7A0B89E0CCC3}">
  <dimension ref="A1:AK10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</cols>
  <sheetData>
    <row r="1" spans="1:37" x14ac:dyDescent="0.25">
      <c r="B1" t="s">
        <v>1</v>
      </c>
      <c r="C1" t="s">
        <v>4</v>
      </c>
      <c r="D1" t="s">
        <v>6</v>
      </c>
      <c r="E1" t="s">
        <v>8</v>
      </c>
      <c r="F1" t="s">
        <v>11</v>
      </c>
      <c r="G1" t="s">
        <v>13</v>
      </c>
      <c r="H1" t="s">
        <v>15</v>
      </c>
      <c r="I1" t="s">
        <v>17</v>
      </c>
      <c r="J1" t="s">
        <v>20</v>
      </c>
      <c r="K1" t="s">
        <v>22</v>
      </c>
      <c r="L1" t="s">
        <v>25</v>
      </c>
      <c r="M1" t="s">
        <v>27</v>
      </c>
      <c r="N1" t="s">
        <v>30</v>
      </c>
      <c r="O1" t="s">
        <v>32</v>
      </c>
      <c r="P1" t="s">
        <v>36</v>
      </c>
      <c r="Q1" t="s">
        <v>39</v>
      </c>
      <c r="R1" t="s">
        <v>41</v>
      </c>
      <c r="S1" t="s">
        <v>43</v>
      </c>
      <c r="T1" t="s">
        <v>45</v>
      </c>
      <c r="U1" t="s">
        <v>48</v>
      </c>
      <c r="V1" t="s">
        <v>53</v>
      </c>
      <c r="W1" t="s">
        <v>55</v>
      </c>
      <c r="X1" t="s">
        <v>58</v>
      </c>
      <c r="Y1" t="s">
        <v>60</v>
      </c>
      <c r="Z1" t="s">
        <v>62</v>
      </c>
      <c r="AA1" t="s">
        <v>64</v>
      </c>
      <c r="AB1" t="s">
        <v>70</v>
      </c>
      <c r="AC1" t="s">
        <v>73</v>
      </c>
      <c r="AD1" t="s">
        <v>77</v>
      </c>
      <c r="AE1" t="s">
        <v>86</v>
      </c>
      <c r="AF1" t="s">
        <v>88</v>
      </c>
      <c r="AG1" t="s">
        <v>91</v>
      </c>
      <c r="AH1" t="s">
        <v>110</v>
      </c>
      <c r="AI1" t="s">
        <v>120</v>
      </c>
      <c r="AJ1" t="s">
        <v>122</v>
      </c>
      <c r="AK1" t="s">
        <v>134</v>
      </c>
    </row>
    <row r="2" spans="1:37" x14ac:dyDescent="0.25">
      <c r="A2" t="s">
        <v>0</v>
      </c>
      <c r="B2" s="2">
        <v>15.955407733387476</v>
      </c>
      <c r="C2" s="2">
        <v>4.7186869575672157</v>
      </c>
      <c r="D2" s="2">
        <v>79.825506272806166</v>
      </c>
      <c r="E2" s="2">
        <v>5.1351987990224259</v>
      </c>
      <c r="F2" s="2">
        <v>10.083743572629952</v>
      </c>
      <c r="G2" s="2">
        <v>72.711551082556852</v>
      </c>
      <c r="H2" s="2">
        <v>29.566271124345796</v>
      </c>
      <c r="I2" s="2">
        <v>6.9817656272527033</v>
      </c>
      <c r="J2" s="2">
        <v>5.8062070563898569</v>
      </c>
      <c r="K2" s="2">
        <v>70.866405270363842</v>
      </c>
      <c r="L2" s="2">
        <v>2.4956904614848865</v>
      </c>
      <c r="M2" s="2">
        <v>2.9325024954069718</v>
      </c>
      <c r="N2" s="2">
        <v>15.399926322951668</v>
      </c>
      <c r="O2" s="2">
        <v>34.328052202787525</v>
      </c>
      <c r="P2" s="2">
        <v>16.552317042324646</v>
      </c>
      <c r="Q2" s="2">
        <v>16.989029913893386</v>
      </c>
      <c r="R2" s="2">
        <v>39.883649310491705</v>
      </c>
      <c r="S2" s="2">
        <v>32.70899847341245</v>
      </c>
      <c r="T2" s="2">
        <v>3.3066186324662388</v>
      </c>
      <c r="U2" s="2">
        <v>17.532149811767638</v>
      </c>
      <c r="V2" s="2">
        <v>42.456527355218114</v>
      </c>
      <c r="W2" s="2">
        <v>5.7009174507196985</v>
      </c>
      <c r="X2" s="2">
        <v>12.827996677472651</v>
      </c>
      <c r="Y2" s="2">
        <v>27.507932232184931</v>
      </c>
      <c r="Z2" s="2">
        <v>83.640268609978719</v>
      </c>
      <c r="AA2" s="2">
        <v>55.285257070371543</v>
      </c>
      <c r="AB2" s="2">
        <v>78.308509913854991</v>
      </c>
      <c r="AC2" s="2">
        <v>4.7253114109474383</v>
      </c>
      <c r="AD2" s="2">
        <v>7.203990480945893</v>
      </c>
      <c r="AE2" s="2">
        <v>6.4000384456614476</v>
      </c>
      <c r="AF2" s="2">
        <v>28.655731152327501</v>
      </c>
      <c r="AG2" s="2">
        <v>4.6909114249343409</v>
      </c>
      <c r="AH2" s="2">
        <v>40.828339479569465</v>
      </c>
      <c r="AI2" s="2">
        <v>17.784924302215131</v>
      </c>
      <c r="AJ2" s="2">
        <v>57.715595013578998</v>
      </c>
      <c r="AK2" s="2">
        <v>6.444490898087567</v>
      </c>
    </row>
    <row r="3" spans="1:37" x14ac:dyDescent="0.25">
      <c r="A3" t="s">
        <v>2</v>
      </c>
      <c r="B3" s="2">
        <v>14.230498789237478</v>
      </c>
      <c r="C3" s="2">
        <v>5.0557360259648734</v>
      </c>
      <c r="D3" s="2">
        <v>89.216742304901004</v>
      </c>
      <c r="E3" s="2">
        <v>15.405596397067278</v>
      </c>
      <c r="F3" s="2">
        <v>14.444281333767229</v>
      </c>
      <c r="G3" s="2">
        <v>85.597142413642871</v>
      </c>
      <c r="H3" s="2">
        <v>9.3525959679053035</v>
      </c>
      <c r="I3" s="2">
        <v>4.0726966158974101</v>
      </c>
      <c r="J3" s="2">
        <v>3.349734840224917</v>
      </c>
      <c r="K3" s="2">
        <v>17.04381898907485</v>
      </c>
      <c r="L3" s="2">
        <v>2.0797420512374054</v>
      </c>
      <c r="M3" s="2">
        <v>6.5981306146656866</v>
      </c>
      <c r="N3" s="2">
        <v>20.96101082846199</v>
      </c>
      <c r="O3" s="2">
        <v>20.382280995405093</v>
      </c>
      <c r="P3" s="2">
        <v>1.1703658514775004</v>
      </c>
      <c r="Q3" s="2">
        <v>8.1911394227700267</v>
      </c>
      <c r="R3" s="2">
        <v>54.840017801926088</v>
      </c>
      <c r="S3" s="2">
        <v>22.059557109975835</v>
      </c>
      <c r="T3" s="2">
        <v>0.69858140122526169</v>
      </c>
      <c r="U3" s="2">
        <v>37.40191959843763</v>
      </c>
      <c r="V3" s="2">
        <v>13.176163661964242</v>
      </c>
      <c r="W3" s="2">
        <v>4.9407951239570718</v>
      </c>
      <c r="X3" s="2">
        <v>11.070736858640782</v>
      </c>
      <c r="Y3" s="2">
        <v>16.743958750025609</v>
      </c>
      <c r="Z3" s="2">
        <v>43.975811331019734</v>
      </c>
      <c r="AA3" s="2">
        <v>44.11651826827628</v>
      </c>
      <c r="AB3" s="2">
        <v>54.98257079057904</v>
      </c>
      <c r="AC3" s="2">
        <v>40.427664293661415</v>
      </c>
      <c r="AD3" s="2">
        <v>4.8026603206305953</v>
      </c>
      <c r="AE3" s="2">
        <v>8.266716325646037</v>
      </c>
      <c r="AF3" s="2">
        <v>58.235840728923627</v>
      </c>
      <c r="AG3" s="2">
        <v>4.8160023962659233</v>
      </c>
      <c r="AH3" s="2">
        <v>9.4219244952852605</v>
      </c>
      <c r="AI3" s="2">
        <v>7.9282192672525289</v>
      </c>
      <c r="AJ3" s="2">
        <v>19.901929315027242</v>
      </c>
      <c r="AK3" s="2">
        <v>9.2338974062150214</v>
      </c>
    </row>
    <row r="4" spans="1:37" x14ac:dyDescent="0.25">
      <c r="A4" t="s">
        <v>3</v>
      </c>
      <c r="B4" s="2">
        <v>9.9182264288624857</v>
      </c>
      <c r="C4" s="2">
        <v>18.200649693473544</v>
      </c>
      <c r="D4" s="2">
        <v>38.504067731588854</v>
      </c>
      <c r="E4" s="2">
        <v>15.208088750951031</v>
      </c>
      <c r="F4" s="2">
        <v>1.9077352704975585</v>
      </c>
      <c r="G4" s="2">
        <v>80.995145509683582</v>
      </c>
      <c r="H4" s="2">
        <v>24.739124818330158</v>
      </c>
      <c r="I4" s="2">
        <v>2.9090690113552933</v>
      </c>
      <c r="J4" s="2">
        <v>4.9129444323298781</v>
      </c>
      <c r="K4" s="2">
        <v>10.7645172562578</v>
      </c>
      <c r="L4" s="2">
        <v>8.0070068972640112</v>
      </c>
      <c r="M4" s="2">
        <v>3.9100033272092958</v>
      </c>
      <c r="N4" s="2">
        <v>16.25547778533787</v>
      </c>
      <c r="O4" s="2">
        <v>25.388455274978273</v>
      </c>
      <c r="P4" s="2">
        <v>16.552317042324646</v>
      </c>
      <c r="Q4" s="2">
        <v>14.562025640480046</v>
      </c>
      <c r="R4" s="2">
        <v>12.463640409528656</v>
      </c>
      <c r="S4" s="2">
        <v>38.033719155130754</v>
      </c>
      <c r="T4" s="2">
        <v>1.0711581485454014</v>
      </c>
      <c r="U4" s="2">
        <v>9.3504798996094074</v>
      </c>
      <c r="V4" s="2">
        <v>61.488763755833133</v>
      </c>
      <c r="W4" s="2">
        <v>6.4610397774823252</v>
      </c>
      <c r="X4" s="2">
        <v>8.9620250760425364</v>
      </c>
      <c r="Y4" s="2">
        <v>8.9699779017994334</v>
      </c>
      <c r="Z4" s="2">
        <v>86.227081041215172</v>
      </c>
      <c r="AA4" s="2">
        <v>18.986855963561943</v>
      </c>
      <c r="AB4" s="2">
        <v>29.157423904094944</v>
      </c>
      <c r="AC4" s="2">
        <v>3.1502076072982921</v>
      </c>
      <c r="AD4" s="2">
        <v>15.048335671309198</v>
      </c>
      <c r="AE4" s="2">
        <v>2.3111249942666339</v>
      </c>
      <c r="AF4" s="2">
        <v>4.6218921213431452</v>
      </c>
      <c r="AG4" s="2">
        <v>0.25018194266316485</v>
      </c>
      <c r="AH4" s="2">
        <v>7.6272722104690205</v>
      </c>
      <c r="AI4" s="2">
        <v>15.642162338092827</v>
      </c>
      <c r="AJ4" s="2">
        <v>22.555519890364206</v>
      </c>
      <c r="AK4" s="2">
        <v>0.38474572525895923</v>
      </c>
    </row>
    <row r="5" spans="1:37" x14ac:dyDescent="0.25">
      <c r="A5" t="s">
        <v>5</v>
      </c>
      <c r="B5" s="2">
        <v>8.1933174847124874</v>
      </c>
      <c r="C5" s="2">
        <v>33.704906839765826</v>
      </c>
      <c r="D5" s="2">
        <v>15.965101254561233</v>
      </c>
      <c r="E5" s="2">
        <v>3.3576299839762016</v>
      </c>
      <c r="F5" s="2">
        <v>1.0901344402843192</v>
      </c>
      <c r="G5" s="2">
        <v>55.223962847511537</v>
      </c>
      <c r="H5" s="2">
        <v>25.945911394834066</v>
      </c>
      <c r="I5" s="2">
        <v>16.29078646358964</v>
      </c>
      <c r="J5" s="2">
        <v>0.22331565601499448</v>
      </c>
      <c r="K5" s="2">
        <v>87.910224259438692</v>
      </c>
      <c r="L5" s="2">
        <v>2.8076517691704974</v>
      </c>
      <c r="M5" s="2">
        <v>6.9239642252664613</v>
      </c>
      <c r="N5" s="2">
        <v>10.480505414230995</v>
      </c>
      <c r="O5" s="2">
        <v>0.7151677542247401</v>
      </c>
      <c r="P5" s="2">
        <v>7.3565853521442879</v>
      </c>
      <c r="Q5" s="2">
        <v>14.562025640480046</v>
      </c>
      <c r="R5" s="2">
        <v>67.303658211454746</v>
      </c>
      <c r="S5" s="2">
        <v>23.961243067732372</v>
      </c>
      <c r="T5" s="2">
        <v>9.3144186830034892E-2</v>
      </c>
      <c r="U5" s="2">
        <v>12.856909861962935</v>
      </c>
      <c r="V5" s="2">
        <v>59.292736478839089</v>
      </c>
      <c r="W5" s="2">
        <v>11.401834901439397</v>
      </c>
      <c r="X5" s="2">
        <v>3.51451963766374</v>
      </c>
      <c r="Y5" s="2">
        <v>45.447888035783798</v>
      </c>
      <c r="Z5" s="2">
        <v>10.34724972494582</v>
      </c>
      <c r="AA5" s="2">
        <v>40.207459687542944</v>
      </c>
      <c r="AB5" s="2">
        <v>29.157423904094944</v>
      </c>
      <c r="AC5" s="2">
        <v>43.052837299743324</v>
      </c>
      <c r="AD5" s="2">
        <v>14.568069639246138</v>
      </c>
      <c r="AE5" s="2">
        <v>6.6667067142306742</v>
      </c>
      <c r="AF5" s="2">
        <v>58.235840728923627</v>
      </c>
      <c r="AG5" s="2">
        <v>5.8792756525843739</v>
      </c>
      <c r="AH5" s="2">
        <v>2.2433153560203003</v>
      </c>
      <c r="AI5" s="2">
        <v>11.356638409848216</v>
      </c>
      <c r="AJ5" s="2">
        <v>57.715595013578998</v>
      </c>
      <c r="AK5" s="2">
        <v>4.5207622717927709</v>
      </c>
    </row>
    <row r="6" spans="1:37" x14ac:dyDescent="0.25">
      <c r="A6" t="s">
        <v>7</v>
      </c>
      <c r="B6" s="2">
        <v>37.085542299224947</v>
      </c>
      <c r="C6" s="2">
        <v>1.348196273590633</v>
      </c>
      <c r="D6" s="2">
        <v>27.234584493075044</v>
      </c>
      <c r="E6" s="2">
        <v>1.9750764611624716</v>
      </c>
      <c r="F6" s="2">
        <v>23.710424076183941</v>
      </c>
      <c r="G6" s="2">
        <v>51.542365324344097</v>
      </c>
      <c r="H6" s="2">
        <v>18.101798647558653</v>
      </c>
      <c r="I6" s="2">
        <v>46.545104181684692</v>
      </c>
      <c r="J6" s="2">
        <v>2.6797878721799337</v>
      </c>
      <c r="K6" s="2">
        <v>15.249732779698549</v>
      </c>
      <c r="L6" s="2">
        <v>2.0797420512374054</v>
      </c>
      <c r="M6" s="2">
        <v>1.9550016636046479</v>
      </c>
      <c r="N6" s="2">
        <v>4.277757311931019</v>
      </c>
      <c r="O6" s="2">
        <v>14.303355084494802</v>
      </c>
      <c r="P6" s="2">
        <v>11.369268271495717</v>
      </c>
      <c r="Q6" s="2">
        <v>13.045147969596709</v>
      </c>
      <c r="R6" s="2">
        <v>3.3236374425409752</v>
      </c>
      <c r="S6" s="2">
        <v>23.580905876181067</v>
      </c>
      <c r="T6" s="2">
        <v>2.8408976983160641</v>
      </c>
      <c r="U6" s="2">
        <v>4.0908349560791155</v>
      </c>
      <c r="V6" s="2">
        <v>7.3200909233134679</v>
      </c>
      <c r="W6" s="2">
        <v>15.962568862015155</v>
      </c>
      <c r="X6" s="2">
        <v>8.0833951666266017</v>
      </c>
      <c r="Y6" s="2">
        <v>2.3919941071465156</v>
      </c>
      <c r="Z6" s="2">
        <v>7.7604372937093657</v>
      </c>
      <c r="AA6" s="2">
        <v>41.882770507857231</v>
      </c>
      <c r="AB6" s="2">
        <v>0.83306925440271273</v>
      </c>
      <c r="AC6" s="2">
        <v>1.575103803649146</v>
      </c>
      <c r="AD6" s="2">
        <v>12.166739478930841</v>
      </c>
      <c r="AE6" s="2">
        <v>1.4222307657025439</v>
      </c>
      <c r="AF6" s="2">
        <v>22.185082182447097</v>
      </c>
      <c r="AG6" s="2">
        <v>1.6887281129763627</v>
      </c>
      <c r="AH6" s="2">
        <v>24.22780584501924</v>
      </c>
      <c r="AI6" s="2">
        <v>6.6425620887791457</v>
      </c>
      <c r="AJ6" s="2">
        <v>43.120846849225693</v>
      </c>
      <c r="AK6" s="2">
        <v>6.6368637607170466</v>
      </c>
    </row>
    <row r="7" spans="1:37" x14ac:dyDescent="0.25">
      <c r="A7" t="s">
        <v>9</v>
      </c>
      <c r="B7" s="2">
        <v>14.661726025274978</v>
      </c>
      <c r="C7" s="2">
        <v>26.626876403415</v>
      </c>
      <c r="D7" s="2">
        <v>77.008135463177709</v>
      </c>
      <c r="E7" s="2">
        <v>14.61556581260229</v>
      </c>
      <c r="F7" s="2">
        <v>27.25336100710798</v>
      </c>
      <c r="G7" s="2">
        <v>55.223962847511537</v>
      </c>
      <c r="H7" s="2">
        <v>1.2067865765039101</v>
      </c>
      <c r="I7" s="2">
        <v>11.054462243150114</v>
      </c>
      <c r="J7" s="2">
        <v>7.7043901325173092</v>
      </c>
      <c r="K7" s="2">
        <v>60.101888014106045</v>
      </c>
      <c r="L7" s="2">
        <v>4.1594841024748108</v>
      </c>
      <c r="M7" s="2">
        <v>7.5756314464680106</v>
      </c>
      <c r="N7" s="2">
        <v>10.908281145424098</v>
      </c>
      <c r="O7" s="2">
        <v>32.540132817225675</v>
      </c>
      <c r="P7" s="2">
        <v>7.6909755954235735</v>
      </c>
      <c r="Q7" s="2">
        <v>16.68565437971672</v>
      </c>
      <c r="R7" s="2">
        <v>27.420008900963044</v>
      </c>
      <c r="S7" s="2">
        <v>30.807312515655909</v>
      </c>
      <c r="T7" s="2">
        <v>0.18628837366006978</v>
      </c>
      <c r="U7" s="2">
        <v>28.63584469255381</v>
      </c>
      <c r="V7" s="2">
        <v>19.032236400615016</v>
      </c>
      <c r="W7" s="2">
        <v>32.685260050792941</v>
      </c>
      <c r="X7" s="2">
        <v>1.054355891299122</v>
      </c>
      <c r="Y7" s="2">
        <v>9.5679764285860625</v>
      </c>
      <c r="Z7" s="2">
        <v>18.969957829067337</v>
      </c>
      <c r="AA7" s="2">
        <v>31.830905585971497</v>
      </c>
      <c r="AB7" s="2">
        <v>20.826731360067818</v>
      </c>
      <c r="AC7" s="2">
        <v>29.926972269333774</v>
      </c>
      <c r="AD7" s="2">
        <v>6.883813126237186</v>
      </c>
      <c r="AE7" s="2">
        <v>5.8667019085229937</v>
      </c>
      <c r="AF7" s="2">
        <v>74.874652365758948</v>
      </c>
      <c r="AG7" s="2">
        <v>1.188364227650033</v>
      </c>
      <c r="AH7" s="2">
        <v>28.265773485855782</v>
      </c>
      <c r="AI7" s="2">
        <v>15.213609945268365</v>
      </c>
      <c r="AJ7" s="2">
        <v>55.725402082076279</v>
      </c>
      <c r="AK7" s="2">
        <v>3.3665250960158932</v>
      </c>
    </row>
    <row r="8" spans="1:37" x14ac:dyDescent="0.25">
      <c r="A8" t="s">
        <v>10</v>
      </c>
      <c r="B8" s="2">
        <v>9.4869991928249853</v>
      </c>
      <c r="C8" s="2">
        <v>3.3704906839765822</v>
      </c>
      <c r="D8" s="2">
        <v>81.703753479225128</v>
      </c>
      <c r="E8" s="2">
        <v>8.2953211368823805</v>
      </c>
      <c r="F8" s="2">
        <v>4.9056049812794367</v>
      </c>
      <c r="G8" s="2">
        <v>85.597142413642871</v>
      </c>
      <c r="H8" s="2">
        <v>6.335629526645528</v>
      </c>
      <c r="I8" s="2">
        <v>43.636035170329393</v>
      </c>
      <c r="J8" s="2">
        <v>6.5878118524423375</v>
      </c>
      <c r="K8" s="2">
        <v>51.131456967224551</v>
      </c>
      <c r="L8" s="2">
        <v>4.7834067178460327</v>
      </c>
      <c r="M8" s="2">
        <v>3.5027113139583275</v>
      </c>
      <c r="N8" s="2">
        <v>5.774972371106875</v>
      </c>
      <c r="O8" s="2">
        <v>16.091274470056653</v>
      </c>
      <c r="P8" s="2">
        <v>4.1798780409910723</v>
      </c>
      <c r="Q8" s="2">
        <v>24.270042734133412</v>
      </c>
      <c r="R8" s="2">
        <v>25.758190179692559</v>
      </c>
      <c r="S8" s="2">
        <v>6.0853950648209203</v>
      </c>
      <c r="T8" s="2">
        <v>3.9586279402764828</v>
      </c>
      <c r="U8" s="2">
        <v>57.271689385107621</v>
      </c>
      <c r="V8" s="2">
        <v>9.516118200307508</v>
      </c>
      <c r="W8" s="2">
        <v>32.305198887411628</v>
      </c>
      <c r="X8" s="2">
        <v>14.05807855065496</v>
      </c>
      <c r="Y8" s="2">
        <v>43.055893928637282</v>
      </c>
      <c r="Z8" s="2">
        <v>46.562623762256194</v>
      </c>
      <c r="AA8" s="2">
        <v>6.1428063411523937</v>
      </c>
      <c r="AB8" s="2">
        <v>80.807717677063138</v>
      </c>
      <c r="AC8" s="2">
        <v>16.276072637707841</v>
      </c>
      <c r="AD8" s="2">
        <v>1.4407980961891784</v>
      </c>
      <c r="AE8" s="2">
        <v>4.1778028742512223</v>
      </c>
      <c r="AF8" s="2">
        <v>64.706489698804035</v>
      </c>
      <c r="AG8" s="2">
        <v>1.4385461703131979</v>
      </c>
      <c r="AH8" s="2">
        <v>38.585024123549161</v>
      </c>
      <c r="AI8" s="2">
        <v>8.3567716600769888</v>
      </c>
      <c r="AJ8" s="2">
        <v>62.359378520418687</v>
      </c>
      <c r="AK8" s="2">
        <v>3.9436436839043321</v>
      </c>
    </row>
    <row r="9" spans="1:37" x14ac:dyDescent="0.25">
      <c r="A9" t="s">
        <v>12</v>
      </c>
      <c r="B9" s="2">
        <v>39.241678479412442</v>
      </c>
      <c r="C9" s="2">
        <v>19.21179689866652</v>
      </c>
      <c r="D9" s="2">
        <v>61.043034208616476</v>
      </c>
      <c r="E9" s="2">
        <v>11.652951120858582</v>
      </c>
      <c r="F9" s="2">
        <v>9.8112099625588733</v>
      </c>
      <c r="G9" s="2">
        <v>83.756343652059158</v>
      </c>
      <c r="H9" s="2">
        <v>4.2237530177636851</v>
      </c>
      <c r="I9" s="2">
        <v>51.199614599853156</v>
      </c>
      <c r="J9" s="2">
        <v>8.7093105845847845</v>
      </c>
      <c r="K9" s="2">
        <v>63.690060432858644</v>
      </c>
      <c r="L9" s="2">
        <v>6.6551745639596973</v>
      </c>
      <c r="M9" s="2">
        <v>4.4802121457606514</v>
      </c>
      <c r="N9" s="2">
        <v>10.908281145424098</v>
      </c>
      <c r="O9" s="2">
        <v>21.812616503854574</v>
      </c>
      <c r="P9" s="2">
        <v>14.044390217730003</v>
      </c>
      <c r="Q9" s="2">
        <v>4.2472574784733466</v>
      </c>
      <c r="R9" s="2">
        <v>47.361833556208893</v>
      </c>
      <c r="S9" s="2">
        <v>15.213487662052302</v>
      </c>
      <c r="T9" s="2">
        <v>1.0245860551303838</v>
      </c>
      <c r="U9" s="2">
        <v>30.389059673730575</v>
      </c>
      <c r="V9" s="2">
        <v>10.980136384970201</v>
      </c>
      <c r="W9" s="2">
        <v>33.445382377555568</v>
      </c>
      <c r="X9" s="2">
        <v>12.827996677472651</v>
      </c>
      <c r="Y9" s="2">
        <v>40.663899821490766</v>
      </c>
      <c r="Z9" s="2">
        <v>67.257123212147832</v>
      </c>
      <c r="AA9" s="2">
        <v>30.714031705761968</v>
      </c>
      <c r="AB9" s="2">
        <v>71.643955878633292</v>
      </c>
      <c r="AC9" s="2">
        <v>3.1502076072982921</v>
      </c>
      <c r="AD9" s="2">
        <v>2.0811528056065911</v>
      </c>
      <c r="AE9" s="2">
        <v>8.622274017071673</v>
      </c>
      <c r="AF9" s="2">
        <v>82.269679759907987</v>
      </c>
      <c r="AG9" s="2">
        <v>4.5658204536027585</v>
      </c>
      <c r="AH9" s="2">
        <v>17.497859776958339</v>
      </c>
      <c r="AI9" s="2">
        <v>11.356638409848216</v>
      </c>
      <c r="AJ9" s="2">
        <v>34.496677479380551</v>
      </c>
      <c r="AK9" s="2">
        <v>8.7529652496413224</v>
      </c>
    </row>
    <row r="10" spans="1:37" x14ac:dyDescent="0.25">
      <c r="A10" t="s">
        <v>14</v>
      </c>
      <c r="B10" s="2">
        <v>28.029770342437459</v>
      </c>
      <c r="C10" s="2">
        <v>17.189502488280571</v>
      </c>
      <c r="D10" s="2">
        <v>90.155865908110485</v>
      </c>
      <c r="E10" s="2">
        <v>9.2828593674636171</v>
      </c>
      <c r="F10" s="2">
        <v>15.806949384122628</v>
      </c>
      <c r="G10" s="2">
        <v>73.631950463348716</v>
      </c>
      <c r="H10" s="2">
        <v>27.756091259589933</v>
      </c>
      <c r="I10" s="2">
        <v>7.5635794295237622</v>
      </c>
      <c r="J10" s="2">
        <v>10.719151488719735</v>
      </c>
      <c r="K10" s="2">
        <v>22.426077617203749</v>
      </c>
      <c r="L10" s="2">
        <v>3.0156259742942377</v>
      </c>
      <c r="M10" s="2">
        <v>7.5756314464680106</v>
      </c>
      <c r="N10" s="2">
        <v>17.111029247724076</v>
      </c>
      <c r="O10" s="2">
        <v>30.752213431663826</v>
      </c>
      <c r="P10" s="2">
        <v>13.542804852811075</v>
      </c>
      <c r="Q10" s="2">
        <v>24.270042734133412</v>
      </c>
      <c r="R10" s="2">
        <v>37.390921228585974</v>
      </c>
      <c r="S10" s="2">
        <v>25.482591833937605</v>
      </c>
      <c r="T10" s="2">
        <v>4.0052000336915006</v>
      </c>
      <c r="U10" s="2">
        <v>11.68809987451176</v>
      </c>
      <c r="V10" s="2">
        <v>8.7841091079761622</v>
      </c>
      <c r="W10" s="2">
        <v>7.9812844310075777</v>
      </c>
      <c r="X10" s="2">
        <v>13.179448641239025</v>
      </c>
      <c r="Y10" s="2">
        <v>19.733951383958754</v>
      </c>
      <c r="Z10" s="2">
        <v>61.22122753926277</v>
      </c>
      <c r="AA10" s="2">
        <v>23.45435148440005</v>
      </c>
      <c r="AB10" s="2">
        <v>27.49128539528952</v>
      </c>
      <c r="AC10" s="2">
        <v>13.650899631625933</v>
      </c>
      <c r="AD10" s="2">
        <v>8.3246112224263644</v>
      </c>
      <c r="AE10" s="2">
        <v>5.8667019085229937</v>
      </c>
      <c r="AF10" s="2">
        <v>85.9671934569825</v>
      </c>
      <c r="AG10" s="2">
        <v>1.0007277706526594</v>
      </c>
      <c r="AH10" s="2">
        <v>41.725665621977583</v>
      </c>
      <c r="AI10" s="2">
        <v>13.927952766794983</v>
      </c>
      <c r="AJ10" s="2">
        <v>29.852893972540862</v>
      </c>
      <c r="AK10" s="2">
        <v>9.2338974062150214</v>
      </c>
    </row>
    <row r="11" spans="1:37" x14ac:dyDescent="0.25">
      <c r="A11" t="s">
        <v>16</v>
      </c>
      <c r="B11" s="2">
        <v>36.654315063187447</v>
      </c>
      <c r="C11" s="2">
        <v>26.963925471812658</v>
      </c>
      <c r="D11" s="2">
        <v>29.112831699494013</v>
      </c>
      <c r="E11" s="2">
        <v>12.047966413091077</v>
      </c>
      <c r="F11" s="2">
        <v>9.2661427424167133</v>
      </c>
      <c r="G11" s="2">
        <v>67.189154797805699</v>
      </c>
      <c r="H11" s="2">
        <v>9.9559892561572578</v>
      </c>
      <c r="I11" s="2">
        <v>12.21808984769223</v>
      </c>
      <c r="J11" s="2">
        <v>9.7142310366522597</v>
      </c>
      <c r="K11" s="2">
        <v>78.04275010786904</v>
      </c>
      <c r="L11" s="2">
        <v>8.6309295126352321</v>
      </c>
      <c r="M11" s="2">
        <v>6.516672212015493</v>
      </c>
      <c r="N11" s="2">
        <v>3.6360937151413659</v>
      </c>
      <c r="O11" s="2">
        <v>25.030871397865905</v>
      </c>
      <c r="P11" s="2">
        <v>3.1767073111532151</v>
      </c>
      <c r="Q11" s="2">
        <v>20.326160789836731</v>
      </c>
      <c r="R11" s="2">
        <v>71.458205014630963</v>
      </c>
      <c r="S11" s="2">
        <v>37.273044772028136</v>
      </c>
      <c r="T11" s="2">
        <v>3.4929070061263086</v>
      </c>
      <c r="U11" s="2">
        <v>20.454174780395579</v>
      </c>
      <c r="V11" s="2">
        <v>51.972645555525624</v>
      </c>
      <c r="W11" s="2">
        <v>26.984342600073241</v>
      </c>
      <c r="X11" s="2">
        <v>5.623231420261984</v>
      </c>
      <c r="Y11" s="2">
        <v>18.537954330385496</v>
      </c>
      <c r="Z11" s="2">
        <v>0.8622708104121517</v>
      </c>
      <c r="AA11" s="2">
        <v>32.389342526076256</v>
      </c>
      <c r="AB11" s="2">
        <v>71.643955878633292</v>
      </c>
      <c r="AC11" s="2">
        <v>10.500692024327641</v>
      </c>
      <c r="AD11" s="2">
        <v>15.528601703372258</v>
      </c>
      <c r="AE11" s="2">
        <v>6.6667067142306742</v>
      </c>
      <c r="AF11" s="2">
        <v>45.294542789162826</v>
      </c>
      <c r="AG11" s="2">
        <v>1.1258187419842418</v>
      </c>
      <c r="AH11" s="2">
        <v>23.330479702611122</v>
      </c>
      <c r="AI11" s="2">
        <v>7.9282192672525289</v>
      </c>
      <c r="AJ11" s="2">
        <v>36.486870410883277</v>
      </c>
      <c r="AK11" s="2">
        <v>0.38474572525895923</v>
      </c>
    </row>
    <row r="12" spans="1:37" x14ac:dyDescent="0.25">
      <c r="A12" t="s">
        <v>18</v>
      </c>
      <c r="B12" s="2">
        <v>37.085542299224947</v>
      </c>
      <c r="C12" s="2">
        <v>1.0111472051929749</v>
      </c>
      <c r="D12" s="2">
        <v>91.09498951131998</v>
      </c>
      <c r="E12" s="2">
        <v>18.368211088810988</v>
      </c>
      <c r="F12" s="2">
        <v>25.618159346681502</v>
      </c>
      <c r="G12" s="2">
        <v>68.109554178597563</v>
      </c>
      <c r="H12" s="2">
        <v>10.559382544409214</v>
      </c>
      <c r="I12" s="2">
        <v>55.27231121575057</v>
      </c>
      <c r="J12" s="2">
        <v>2.3448143881574421</v>
      </c>
      <c r="K12" s="2">
        <v>68.175275956299402</v>
      </c>
      <c r="L12" s="2">
        <v>2.0797420512374054</v>
      </c>
      <c r="M12" s="2">
        <v>1.7920848583042606</v>
      </c>
      <c r="N12" s="2">
        <v>6.2027481022999771</v>
      </c>
      <c r="O12" s="2">
        <v>22.170200380966943</v>
      </c>
      <c r="P12" s="2">
        <v>11.870853636414646</v>
      </c>
      <c r="Q12" s="2">
        <v>0.91012660253000288</v>
      </c>
      <c r="R12" s="2">
        <v>61.487292687008043</v>
      </c>
      <c r="S12" s="2">
        <v>17.115173619808839</v>
      </c>
      <c r="T12" s="2">
        <v>1.164302335375436</v>
      </c>
      <c r="U12" s="2">
        <v>47.92120948549821</v>
      </c>
      <c r="V12" s="2">
        <v>26.352327323928485</v>
      </c>
      <c r="W12" s="2">
        <v>11.401834901439397</v>
      </c>
      <c r="X12" s="2">
        <v>11.773640786173528</v>
      </c>
      <c r="Y12" s="2">
        <v>32.29192044647796</v>
      </c>
      <c r="Z12" s="2">
        <v>84.50253942039086</v>
      </c>
      <c r="AA12" s="2">
        <v>18.986855963561943</v>
      </c>
      <c r="AB12" s="2">
        <v>10.829900307235265</v>
      </c>
      <c r="AC12" s="2">
        <v>50.403321716772673</v>
      </c>
      <c r="AD12" s="2">
        <v>1.4407980961891784</v>
      </c>
      <c r="AE12" s="2">
        <v>1.8666778799845889</v>
      </c>
      <c r="AF12" s="2">
        <v>32.353244849402017</v>
      </c>
      <c r="AG12" s="2">
        <v>1.3134551989816154</v>
      </c>
      <c r="AH12" s="2">
        <v>36.790371838732923</v>
      </c>
      <c r="AI12" s="2">
        <v>21.42761964122305</v>
      </c>
      <c r="AJ12" s="2">
        <v>19.901929315027242</v>
      </c>
      <c r="AK12" s="2">
        <v>3.9436436839043321</v>
      </c>
    </row>
    <row r="13" spans="1:37" x14ac:dyDescent="0.25">
      <c r="A13" t="s">
        <v>19</v>
      </c>
      <c r="B13" s="2">
        <v>15.092953261312477</v>
      </c>
      <c r="C13" s="2">
        <v>2.696392547181266</v>
      </c>
      <c r="D13" s="2">
        <v>59.164787002197514</v>
      </c>
      <c r="E13" s="2">
        <v>11.85045876697483</v>
      </c>
      <c r="F13" s="2">
        <v>15.534415774051547</v>
      </c>
      <c r="G13" s="2">
        <v>69.950352940181276</v>
      </c>
      <c r="H13" s="2">
        <v>8.7492026796533473</v>
      </c>
      <c r="I13" s="2">
        <v>36.654269543076694</v>
      </c>
      <c r="J13" s="2">
        <v>1.3398939360899669</v>
      </c>
      <c r="K13" s="2">
        <v>64.587103537546795</v>
      </c>
      <c r="L13" s="2">
        <v>2.9116388717323676</v>
      </c>
      <c r="M13" s="2">
        <v>7.1683394332170423</v>
      </c>
      <c r="N13" s="2">
        <v>7.4860752958792824</v>
      </c>
      <c r="O13" s="2">
        <v>29.679461800326713</v>
      </c>
      <c r="P13" s="2">
        <v>15.883536555766074</v>
      </c>
      <c r="Q13" s="2">
        <v>0.60675106835333525</v>
      </c>
      <c r="R13" s="2">
        <v>78.936389260348164</v>
      </c>
      <c r="S13" s="2">
        <v>1.5213487662052301</v>
      </c>
      <c r="T13" s="2">
        <v>2.095744203675785</v>
      </c>
      <c r="U13" s="2">
        <v>26.298224717651458</v>
      </c>
      <c r="V13" s="2">
        <v>5.1240636463194278</v>
      </c>
      <c r="W13" s="2">
        <v>34.965627031080821</v>
      </c>
      <c r="X13" s="2">
        <v>11.949366768056716</v>
      </c>
      <c r="Y13" s="2">
        <v>22.723944017891899</v>
      </c>
      <c r="Z13" s="2">
        <v>20.694499449891641</v>
      </c>
      <c r="AA13" s="2">
        <v>31.830905585971497</v>
      </c>
      <c r="AB13" s="2">
        <v>82.473856185868556</v>
      </c>
      <c r="AC13" s="2">
        <v>37.277456686363124</v>
      </c>
      <c r="AD13" s="2">
        <v>1.760975450897885</v>
      </c>
      <c r="AE13" s="2">
        <v>2.8444615314050878</v>
      </c>
      <c r="AF13" s="2">
        <v>44.370164364894194</v>
      </c>
      <c r="AG13" s="2">
        <v>4.6283659392685497</v>
      </c>
      <c r="AH13" s="2">
        <v>41.725665621977583</v>
      </c>
      <c r="AI13" s="2">
        <v>13.713676570382752</v>
      </c>
      <c r="AJ13" s="2">
        <v>13.267952876684827</v>
      </c>
      <c r="AK13" s="2">
        <v>7.1177959172907457</v>
      </c>
    </row>
    <row r="14" spans="1:37" x14ac:dyDescent="0.25">
      <c r="A14" t="s">
        <v>21</v>
      </c>
      <c r="B14" s="2">
        <v>28.029770342437459</v>
      </c>
      <c r="C14" s="2">
        <v>9.1003248467367719</v>
      </c>
      <c r="D14" s="2">
        <v>15.025977651351749</v>
      </c>
      <c r="E14" s="2">
        <v>17.775688150462244</v>
      </c>
      <c r="F14" s="2">
        <v>19.622419925117747</v>
      </c>
      <c r="G14" s="2">
        <v>80.074746128891718</v>
      </c>
      <c r="H14" s="2">
        <v>7.5424161031494377</v>
      </c>
      <c r="I14" s="2">
        <v>2.3272552090842344</v>
      </c>
      <c r="J14" s="2">
        <v>7.5927323045098127</v>
      </c>
      <c r="K14" s="2">
        <v>51.131456967224551</v>
      </c>
      <c r="L14" s="2">
        <v>4.3674583075985511</v>
      </c>
      <c r="M14" s="2">
        <v>0.48875041590116197</v>
      </c>
      <c r="N14" s="2">
        <v>1.9249907903689585</v>
      </c>
      <c r="O14" s="2">
        <v>11.085100190483471</v>
      </c>
      <c r="P14" s="2">
        <v>8.5269512036217883</v>
      </c>
      <c r="Q14" s="2">
        <v>17.292405448070056</v>
      </c>
      <c r="R14" s="2">
        <v>19.110915294610606</v>
      </c>
      <c r="S14" s="2">
        <v>23.961243067732372</v>
      </c>
      <c r="T14" s="2">
        <v>1.0711581485454014</v>
      </c>
      <c r="U14" s="2">
        <v>12.856909861962935</v>
      </c>
      <c r="V14" s="2">
        <v>2.9280363693253872</v>
      </c>
      <c r="W14" s="2">
        <v>37.245994011368694</v>
      </c>
      <c r="X14" s="2">
        <v>2.811615710130992</v>
      </c>
      <c r="Y14" s="2">
        <v>1.7939955803598866</v>
      </c>
      <c r="Z14" s="2">
        <v>3.4490832416486068</v>
      </c>
      <c r="AA14" s="2">
        <v>4.4674955208381046</v>
      </c>
      <c r="AB14" s="2">
        <v>9.1637617984298405</v>
      </c>
      <c r="AC14" s="2">
        <v>9.975657423111258</v>
      </c>
      <c r="AD14" s="2">
        <v>2.8815961923783568</v>
      </c>
      <c r="AE14" s="2">
        <v>1.6000096114153619</v>
      </c>
      <c r="AF14" s="2">
        <v>33.277623273670642</v>
      </c>
      <c r="AG14" s="2">
        <v>2.6894558836290221</v>
      </c>
      <c r="AH14" s="2">
        <v>33.649730340304501</v>
      </c>
      <c r="AI14" s="2">
        <v>5.3569049103057624</v>
      </c>
      <c r="AJ14" s="2">
        <v>61.032583232750206</v>
      </c>
      <c r="AK14" s="2">
        <v>2.0199150576095359</v>
      </c>
    </row>
    <row r="15" spans="1:37" x14ac:dyDescent="0.25">
      <c r="A15" t="s">
        <v>23</v>
      </c>
      <c r="B15" s="2">
        <v>17.680316677537473</v>
      </c>
      <c r="C15" s="2">
        <v>31.008514292584557</v>
      </c>
      <c r="D15" s="2">
        <v>60.103910605406995</v>
      </c>
      <c r="E15" s="2">
        <v>19.553256965508467</v>
      </c>
      <c r="F15" s="2">
        <v>13.354146893482909</v>
      </c>
      <c r="G15" s="2">
        <v>45.099569658801087</v>
      </c>
      <c r="H15" s="2">
        <v>26.851001327212</v>
      </c>
      <c r="I15" s="2">
        <v>57.599566424834805</v>
      </c>
      <c r="J15" s="2">
        <v>4.6896287763148843</v>
      </c>
      <c r="K15" s="2">
        <v>47.543284548471945</v>
      </c>
      <c r="L15" s="2">
        <v>4.7834067178460327</v>
      </c>
      <c r="M15" s="2">
        <v>2.8510440927567782</v>
      </c>
      <c r="N15" s="2">
        <v>13.261047666986158</v>
      </c>
      <c r="O15" s="2">
        <v>32.540132817225675</v>
      </c>
      <c r="P15" s="2">
        <v>13.877195096090361</v>
      </c>
      <c r="Q15" s="2">
        <v>28.517300212606756</v>
      </c>
      <c r="R15" s="2">
        <v>66.472748850819499</v>
      </c>
      <c r="S15" s="2">
        <v>17.495510811360145</v>
      </c>
      <c r="T15" s="2">
        <v>2.7011814180710116</v>
      </c>
      <c r="U15" s="2">
        <v>43.245969535693511</v>
      </c>
      <c r="V15" s="2">
        <v>28.548354600922526</v>
      </c>
      <c r="W15" s="2">
        <v>32.305198887411628</v>
      </c>
      <c r="X15" s="2">
        <v>1.054355891299122</v>
      </c>
      <c r="Y15" s="2">
        <v>49.035879196503572</v>
      </c>
      <c r="Z15" s="2">
        <v>43.113540520607586</v>
      </c>
      <c r="AA15" s="2">
        <v>14.519360442723841</v>
      </c>
      <c r="AB15" s="2">
        <v>19.160592851262393</v>
      </c>
      <c r="AC15" s="2">
        <v>11.025726625544022</v>
      </c>
      <c r="AD15" s="2">
        <v>4.8026603206305953</v>
      </c>
      <c r="AE15" s="2">
        <v>1.3333413428461349</v>
      </c>
      <c r="AF15" s="2">
        <v>34.202001697939274</v>
      </c>
      <c r="AG15" s="2">
        <v>2.1265465126369012</v>
      </c>
      <c r="AH15" s="2">
        <v>4.0379676408365404</v>
      </c>
      <c r="AI15" s="2">
        <v>4.9283525174813017</v>
      </c>
      <c r="AJ15" s="2">
        <v>57.052197369744761</v>
      </c>
      <c r="AK15" s="2">
        <v>1.4427964697210971</v>
      </c>
    </row>
    <row r="16" spans="1:37" x14ac:dyDescent="0.25">
      <c r="A16" t="s">
        <v>24</v>
      </c>
      <c r="B16" s="2">
        <v>29.323452050549957</v>
      </c>
      <c r="C16" s="2">
        <v>9.774422983532089</v>
      </c>
      <c r="D16" s="2">
        <v>66.67777582787339</v>
      </c>
      <c r="E16" s="2">
        <v>3.3576299839762016</v>
      </c>
      <c r="F16" s="2">
        <v>5.7232058114926758</v>
      </c>
      <c r="G16" s="2">
        <v>48.78116718196852</v>
      </c>
      <c r="H16" s="2">
        <v>0.30169664412597752</v>
      </c>
      <c r="I16" s="2">
        <v>51.199614599853156</v>
      </c>
      <c r="J16" s="2">
        <v>1.8981830761274532</v>
      </c>
      <c r="K16" s="2">
        <v>14.352689675010399</v>
      </c>
      <c r="L16" s="2">
        <v>4.4714454101604213</v>
      </c>
      <c r="M16" s="2">
        <v>6.1908386014147183</v>
      </c>
      <c r="N16" s="2">
        <v>7.4860752958792824</v>
      </c>
      <c r="O16" s="2">
        <v>18.951945486955612</v>
      </c>
      <c r="P16" s="2">
        <v>7.0221951088650014</v>
      </c>
      <c r="Q16" s="2">
        <v>21.84303846072007</v>
      </c>
      <c r="R16" s="2">
        <v>79.767298620983411</v>
      </c>
      <c r="S16" s="2">
        <v>25.482591833937605</v>
      </c>
      <c r="T16" s="2">
        <v>2.9806139785611165</v>
      </c>
      <c r="U16" s="2">
        <v>21.038579774121168</v>
      </c>
      <c r="V16" s="2">
        <v>13.176163661964242</v>
      </c>
      <c r="W16" s="2">
        <v>18.622997005684347</v>
      </c>
      <c r="X16" s="2">
        <v>10.192106949224845</v>
      </c>
      <c r="Y16" s="2">
        <v>8.9699779017994334</v>
      </c>
      <c r="Z16" s="2">
        <v>39.664457278958977</v>
      </c>
      <c r="AA16" s="2">
        <v>12.285612682304787</v>
      </c>
      <c r="AB16" s="2">
        <v>39.154254956927495</v>
      </c>
      <c r="AC16" s="2">
        <v>47.253114109474382</v>
      </c>
      <c r="AD16" s="2">
        <v>9.2851432865524846</v>
      </c>
      <c r="AE16" s="2">
        <v>0.35555769142563598</v>
      </c>
      <c r="AF16" s="2">
        <v>67.479624971609923</v>
      </c>
      <c r="AG16" s="2">
        <v>5.8792756525843739</v>
      </c>
      <c r="AH16" s="2">
        <v>42.622991764385702</v>
      </c>
      <c r="AI16" s="2">
        <v>20.356238659161896</v>
      </c>
      <c r="AJ16" s="2">
        <v>19.901929315027242</v>
      </c>
      <c r="AK16" s="2">
        <v>6.3483044667728272</v>
      </c>
    </row>
    <row r="17" spans="1:37" x14ac:dyDescent="0.25">
      <c r="A17" t="s">
        <v>26</v>
      </c>
      <c r="B17" s="2">
        <v>32.77326993884995</v>
      </c>
      <c r="C17" s="2">
        <v>2.696392547181266</v>
      </c>
      <c r="D17" s="2">
        <v>2.8173708096284527</v>
      </c>
      <c r="E17" s="2">
        <v>12.245474059207323</v>
      </c>
      <c r="F17" s="2">
        <v>14.444281333767229</v>
      </c>
      <c r="G17" s="2">
        <v>39.577173374049934</v>
      </c>
      <c r="H17" s="2">
        <v>21.420461732944403</v>
      </c>
      <c r="I17" s="2">
        <v>1.1636276045421172</v>
      </c>
      <c r="J17" s="2">
        <v>0.5582891400374862</v>
      </c>
      <c r="K17" s="2">
        <v>33.190594873461549</v>
      </c>
      <c r="L17" s="2">
        <v>3.4315743845417188</v>
      </c>
      <c r="M17" s="2">
        <v>2.7695856901065845</v>
      </c>
      <c r="N17" s="2">
        <v>7.2721874302827318</v>
      </c>
      <c r="O17" s="2">
        <v>1.7879193855618503</v>
      </c>
      <c r="P17" s="2">
        <v>2.0063414596757148</v>
      </c>
      <c r="Q17" s="2">
        <v>27.303798075900087</v>
      </c>
      <c r="R17" s="2">
        <v>15.787277852069632</v>
      </c>
      <c r="S17" s="2">
        <v>35.751696005822907</v>
      </c>
      <c r="T17" s="2">
        <v>2.3286046707508721</v>
      </c>
      <c r="U17" s="2">
        <v>53.180854429028507</v>
      </c>
      <c r="V17" s="2">
        <v>65.14880921748987</v>
      </c>
      <c r="W17" s="2">
        <v>2.6604281436691926</v>
      </c>
      <c r="X17" s="2">
        <v>9.6649290035752848</v>
      </c>
      <c r="Y17" s="2">
        <v>45.447888035783798</v>
      </c>
      <c r="Z17" s="2">
        <v>15.520874587418731</v>
      </c>
      <c r="AA17" s="2">
        <v>12.844049622409552</v>
      </c>
      <c r="AB17" s="2">
        <v>1.6661385088054255</v>
      </c>
      <c r="AC17" s="2">
        <v>45.152975704608856</v>
      </c>
      <c r="AD17" s="2">
        <v>11.366296092159075</v>
      </c>
      <c r="AE17" s="2">
        <v>4.1778028742512223</v>
      </c>
      <c r="AF17" s="2">
        <v>24.033839030984353</v>
      </c>
      <c r="AG17" s="2">
        <v>2.1890919983026924</v>
      </c>
      <c r="AH17" s="2">
        <v>31.85507805548826</v>
      </c>
      <c r="AI17" s="2">
        <v>10.285257427787064</v>
      </c>
      <c r="AJ17" s="2">
        <v>54.39860679440779</v>
      </c>
      <c r="AK17" s="2">
        <v>5.5788130162549088</v>
      </c>
    </row>
    <row r="18" spans="1:37" x14ac:dyDescent="0.25">
      <c r="A18" t="s">
        <v>28</v>
      </c>
      <c r="B18" s="2">
        <v>0.43122723603749935</v>
      </c>
      <c r="C18" s="2">
        <v>16.515404351485255</v>
      </c>
      <c r="D18" s="2">
        <v>89.216742304901004</v>
      </c>
      <c r="E18" s="2">
        <v>10.4679052441611</v>
      </c>
      <c r="F18" s="2">
        <v>7.3584074719191541</v>
      </c>
      <c r="G18" s="2">
        <v>19.328386996629035</v>
      </c>
      <c r="H18" s="2">
        <v>18.705191935810607</v>
      </c>
      <c r="I18" s="2">
        <v>34.327014333992459</v>
      </c>
      <c r="J18" s="2">
        <v>1.1165782800749724</v>
      </c>
      <c r="K18" s="2">
        <v>77.145707003180902</v>
      </c>
      <c r="L18" s="2">
        <v>8.1109939998258813</v>
      </c>
      <c r="M18" s="2">
        <v>7.3312562385174296</v>
      </c>
      <c r="N18" s="2">
        <v>2.7805422527551622</v>
      </c>
      <c r="O18" s="2">
        <v>12.515435698932952</v>
      </c>
      <c r="P18" s="2">
        <v>9.1957316901803594</v>
      </c>
      <c r="Q18" s="2">
        <v>1.8202532050600058</v>
      </c>
      <c r="R18" s="2">
        <v>10.801821688258169</v>
      </c>
      <c r="S18" s="2">
        <v>36.132033197374213</v>
      </c>
      <c r="T18" s="2">
        <v>2.3751767641658899</v>
      </c>
      <c r="U18" s="2">
        <v>1.7532149811767639</v>
      </c>
      <c r="V18" s="2">
        <v>58.560727386507743</v>
      </c>
      <c r="W18" s="2">
        <v>5.3208562873383851</v>
      </c>
      <c r="X18" s="2">
        <v>16.34251631513639</v>
      </c>
      <c r="Y18" s="2">
        <v>52.025871830436714</v>
      </c>
      <c r="Z18" s="2">
        <v>39.664457278958977</v>
      </c>
      <c r="AA18" s="2">
        <v>6.701243281257157</v>
      </c>
      <c r="AB18" s="2">
        <v>16.661385088054253</v>
      </c>
      <c r="AC18" s="2">
        <v>34.127249079064832</v>
      </c>
      <c r="AD18" s="2">
        <v>0.96053206412611902</v>
      </c>
      <c r="AE18" s="2">
        <v>1.7777884571281799</v>
      </c>
      <c r="AF18" s="2">
        <v>66.555246547341284</v>
      </c>
      <c r="AG18" s="2">
        <v>3.5650926829500991</v>
      </c>
      <c r="AH18" s="2">
        <v>3.5893045696324801</v>
      </c>
      <c r="AI18" s="2">
        <v>11.356638409848216</v>
      </c>
      <c r="AJ18" s="2">
        <v>43.78424449305993</v>
      </c>
      <c r="AK18" s="2">
        <v>6.9254230546612661</v>
      </c>
    </row>
    <row r="19" spans="1:37" x14ac:dyDescent="0.25">
      <c r="A19" t="s">
        <v>29</v>
      </c>
      <c r="B19" s="2">
        <v>20.698907329799969</v>
      </c>
      <c r="C19" s="2">
        <v>10.111472051929747</v>
      </c>
      <c r="D19" s="2">
        <v>28.173708096284528</v>
      </c>
      <c r="E19" s="2">
        <v>18.763226381043481</v>
      </c>
      <c r="F19" s="2">
        <v>20.712554365402063</v>
      </c>
      <c r="G19" s="2">
        <v>69.029953559389412</v>
      </c>
      <c r="H19" s="2">
        <v>3.0169664412597754</v>
      </c>
      <c r="I19" s="2">
        <v>0.58181380227105861</v>
      </c>
      <c r="J19" s="2">
        <v>6.1411805404123481</v>
      </c>
      <c r="K19" s="2">
        <v>74.454577689116448</v>
      </c>
      <c r="L19" s="2">
        <v>8.8389037177589724</v>
      </c>
      <c r="M19" s="2">
        <v>4.3172953404602641</v>
      </c>
      <c r="N19" s="2">
        <v>5.1333087743172223</v>
      </c>
      <c r="O19" s="2">
        <v>28.606710168989604</v>
      </c>
      <c r="P19" s="2">
        <v>3.1767073111532151</v>
      </c>
      <c r="Q19" s="2">
        <v>10.314768162006699</v>
      </c>
      <c r="R19" s="2">
        <v>83.090936063524381</v>
      </c>
      <c r="S19" s="2">
        <v>22.820231493078452</v>
      </c>
      <c r="T19" s="2">
        <v>2.3286046707508721</v>
      </c>
      <c r="U19" s="2">
        <v>46.752399498047041</v>
      </c>
      <c r="V19" s="2">
        <v>51.240636463194278</v>
      </c>
      <c r="W19" s="2">
        <v>26.604281436691927</v>
      </c>
      <c r="X19" s="2">
        <v>16.693968278902766</v>
      </c>
      <c r="Y19" s="2">
        <v>19.135952857172125</v>
      </c>
      <c r="Z19" s="2">
        <v>26.730395122776702</v>
      </c>
      <c r="AA19" s="2">
        <v>45.791829088590575</v>
      </c>
      <c r="AB19" s="2">
        <v>76.642371405049573</v>
      </c>
      <c r="AC19" s="2">
        <v>13.12586503040955</v>
      </c>
      <c r="AD19" s="2">
        <v>5.2829263526936545</v>
      </c>
      <c r="AE19" s="2">
        <v>6.7555961370870836</v>
      </c>
      <c r="AF19" s="2">
        <v>12.941297939760807</v>
      </c>
      <c r="AG19" s="2">
        <v>3.4400017116185166</v>
      </c>
      <c r="AH19" s="2">
        <v>26.9197842722436</v>
      </c>
      <c r="AI19" s="2">
        <v>1.9284857677100744</v>
      </c>
      <c r="AJ19" s="2">
        <v>21.228724602695724</v>
      </c>
      <c r="AK19" s="2">
        <v>8.0796602304381437</v>
      </c>
    </row>
    <row r="20" spans="1:37" x14ac:dyDescent="0.25">
      <c r="A20" t="s">
        <v>31</v>
      </c>
      <c r="B20" s="2">
        <v>30.617133758662455</v>
      </c>
      <c r="C20" s="2">
        <v>21.571140377450128</v>
      </c>
      <c r="D20" s="2">
        <v>83.582000685644104</v>
      </c>
      <c r="E20" s="2">
        <v>1.5800611689299773</v>
      </c>
      <c r="F20" s="2">
        <v>23.98295768625502</v>
      </c>
      <c r="G20" s="2">
        <v>83.756343652059158</v>
      </c>
      <c r="H20" s="2">
        <v>12.972955697417033</v>
      </c>
      <c r="I20" s="2">
        <v>34.908828136263516</v>
      </c>
      <c r="J20" s="2">
        <v>1.4515517640974642</v>
      </c>
      <c r="K20" s="2">
        <v>59.204844909417901</v>
      </c>
      <c r="L20" s="2">
        <v>2.4956904614848865</v>
      </c>
      <c r="M20" s="2">
        <v>4.6431289510610387</v>
      </c>
      <c r="N20" s="2">
        <v>9.8388418174413435</v>
      </c>
      <c r="O20" s="2">
        <v>13.230603453157691</v>
      </c>
      <c r="P20" s="2">
        <v>4.1798780409910723</v>
      </c>
      <c r="Q20" s="2">
        <v>23.056540597426739</v>
      </c>
      <c r="R20" s="2">
        <v>37.390921228585974</v>
      </c>
      <c r="S20" s="2">
        <v>25.86292902548891</v>
      </c>
      <c r="T20" s="2">
        <v>3.632623286371361</v>
      </c>
      <c r="U20" s="2">
        <v>4.6752399498047037</v>
      </c>
      <c r="V20" s="2">
        <v>64.416800125158517</v>
      </c>
      <c r="W20" s="2">
        <v>18.242935842303034</v>
      </c>
      <c r="X20" s="2">
        <v>16.166790333253203</v>
      </c>
      <c r="Y20" s="2">
        <v>26.909933705398302</v>
      </c>
      <c r="Z20" s="2">
        <v>8.6227081041215179</v>
      </c>
      <c r="AA20" s="2">
        <v>55.285257070371543</v>
      </c>
      <c r="AB20" s="2">
        <v>70.810886624230577</v>
      </c>
      <c r="AC20" s="2">
        <v>11.025726625544022</v>
      </c>
      <c r="AD20" s="2">
        <v>6.5636357715284799</v>
      </c>
      <c r="AE20" s="2">
        <v>8.0889374799332181</v>
      </c>
      <c r="AF20" s="2">
        <v>33.277623273670642</v>
      </c>
      <c r="AG20" s="2">
        <v>4.8785478819317145</v>
      </c>
      <c r="AH20" s="2">
        <v>17.497859776958339</v>
      </c>
      <c r="AI20" s="2">
        <v>17.142095712978438</v>
      </c>
      <c r="AJ20" s="2">
        <v>15.921543452021794</v>
      </c>
      <c r="AK20" s="2">
        <v>6.3483044667728272</v>
      </c>
    </row>
    <row r="21" spans="1:37" x14ac:dyDescent="0.25">
      <c r="A21" t="s">
        <v>33</v>
      </c>
      <c r="B21" s="2">
        <v>17.680316677537473</v>
      </c>
      <c r="C21" s="2">
        <v>16.852453419882913</v>
      </c>
      <c r="D21" s="2">
        <v>67.616899431082871</v>
      </c>
      <c r="E21" s="2">
        <v>10.270397598044852</v>
      </c>
      <c r="F21" s="2">
        <v>6.268273031634835</v>
      </c>
      <c r="G21" s="2">
        <v>42.338371516425511</v>
      </c>
      <c r="H21" s="2">
        <v>28.962877836093842</v>
      </c>
      <c r="I21" s="2">
        <v>48.290545588497864</v>
      </c>
      <c r="J21" s="2">
        <v>7.5927323045098127</v>
      </c>
      <c r="K21" s="2">
        <v>24.220163826580048</v>
      </c>
      <c r="L21" s="2">
        <v>3.535561487103589</v>
      </c>
      <c r="M21" s="2">
        <v>5.7020881855135563</v>
      </c>
      <c r="N21" s="2">
        <v>2.3527665215620601</v>
      </c>
      <c r="O21" s="2">
        <v>22.170200380966943</v>
      </c>
      <c r="P21" s="2">
        <v>13.375609731171432</v>
      </c>
      <c r="Q21" s="2">
        <v>4.854008546826682</v>
      </c>
      <c r="R21" s="2">
        <v>37.390921228585974</v>
      </c>
      <c r="S21" s="2">
        <v>31.948324090309832</v>
      </c>
      <c r="T21" s="2">
        <v>0.69858140122526169</v>
      </c>
      <c r="U21" s="2">
        <v>18.700959799218815</v>
      </c>
      <c r="V21" s="2">
        <v>35.136436431904649</v>
      </c>
      <c r="W21" s="2">
        <v>19.763180495828287</v>
      </c>
      <c r="X21" s="2">
        <v>16.693968278902766</v>
      </c>
      <c r="Y21" s="2">
        <v>44.25189098221054</v>
      </c>
      <c r="Z21" s="2">
        <v>64.670310780911379</v>
      </c>
      <c r="AA21" s="2">
        <v>49.700887669323912</v>
      </c>
      <c r="AB21" s="2">
        <v>28.324354649692232</v>
      </c>
      <c r="AC21" s="2">
        <v>15.226003435275079</v>
      </c>
      <c r="AD21" s="2">
        <v>3.682039579150123</v>
      </c>
      <c r="AE21" s="2">
        <v>8.8889422856408995</v>
      </c>
      <c r="AF21" s="2">
        <v>66.555246547341284</v>
      </c>
      <c r="AG21" s="2">
        <v>0.37527291399474727</v>
      </c>
      <c r="AH21" s="2">
        <v>29.1630996282639</v>
      </c>
      <c r="AI21" s="2">
        <v>2.1427619641223048</v>
      </c>
      <c r="AJ21" s="2">
        <v>8.6241693698451378</v>
      </c>
      <c r="AK21" s="2">
        <v>9.6186431314739806</v>
      </c>
    </row>
    <row r="22" spans="1:37" x14ac:dyDescent="0.25">
      <c r="A22" t="s">
        <v>34</v>
      </c>
      <c r="B22" s="2">
        <v>2.5873634162249961</v>
      </c>
      <c r="C22" s="2">
        <v>12.470815530713356</v>
      </c>
      <c r="D22" s="2">
        <v>62.921281415035445</v>
      </c>
      <c r="E22" s="2">
        <v>9.2828593674636171</v>
      </c>
      <c r="F22" s="2">
        <v>21.257621585544225</v>
      </c>
      <c r="G22" s="2">
        <v>79.154346748099869</v>
      </c>
      <c r="H22" s="2">
        <v>20.213675156440495</v>
      </c>
      <c r="I22" s="2">
        <v>36.654269543076694</v>
      </c>
      <c r="J22" s="2">
        <v>4.0196818082699011</v>
      </c>
      <c r="K22" s="2">
        <v>12.5586034656341</v>
      </c>
      <c r="L22" s="2">
        <v>2.8076517691704974</v>
      </c>
      <c r="M22" s="2">
        <v>2.8510440927567782</v>
      </c>
      <c r="N22" s="2">
        <v>2.1388786559655095</v>
      </c>
      <c r="O22" s="2">
        <v>35.400803834124638</v>
      </c>
      <c r="P22" s="2">
        <v>9.8645121767389305</v>
      </c>
      <c r="Q22" s="2">
        <v>9.4046415594766959</v>
      </c>
      <c r="R22" s="2">
        <v>23.265462097786827</v>
      </c>
      <c r="S22" s="2">
        <v>30.807312515655909</v>
      </c>
      <c r="T22" s="2">
        <v>3.6791953797863783</v>
      </c>
      <c r="U22" s="2">
        <v>0.58440499372558796</v>
      </c>
      <c r="V22" s="2">
        <v>8.0521000156448146</v>
      </c>
      <c r="W22" s="2">
        <v>26.224220273310614</v>
      </c>
      <c r="X22" s="2">
        <v>5.0960534746124226</v>
      </c>
      <c r="Y22" s="2">
        <v>19.135952857172125</v>
      </c>
      <c r="Z22" s="2">
        <v>31.041749174837463</v>
      </c>
      <c r="AA22" s="2">
        <v>21.779040664085759</v>
      </c>
      <c r="AB22" s="2">
        <v>25.825146886484095</v>
      </c>
      <c r="AC22" s="2">
        <v>19.426280245006133</v>
      </c>
      <c r="AD22" s="2">
        <v>1.1206207414804723</v>
      </c>
      <c r="AE22" s="2">
        <v>2.3111249942666339</v>
      </c>
      <c r="AF22" s="2">
        <v>27.731352728058873</v>
      </c>
      <c r="AG22" s="2">
        <v>5.9418211382501651</v>
      </c>
      <c r="AH22" s="2">
        <v>40.379676408365398</v>
      </c>
      <c r="AI22" s="2">
        <v>15.642162338092827</v>
      </c>
      <c r="AJ22" s="2">
        <v>44.447642136894174</v>
      </c>
      <c r="AK22" s="2">
        <v>1.1542371757768777</v>
      </c>
    </row>
    <row r="23" spans="1:37" x14ac:dyDescent="0.25">
      <c r="A23" t="s">
        <v>35</v>
      </c>
      <c r="B23" s="2">
        <v>33.20449717488745</v>
      </c>
      <c r="C23" s="2">
        <v>9.774422983532089</v>
      </c>
      <c r="D23" s="2">
        <v>55.408292589359576</v>
      </c>
      <c r="E23" s="2">
        <v>0.9875382305812358</v>
      </c>
      <c r="F23" s="2">
        <v>5.7232058114926758</v>
      </c>
      <c r="G23" s="2">
        <v>78.233947367308005</v>
      </c>
      <c r="H23" s="2">
        <v>24.135731530078203</v>
      </c>
      <c r="I23" s="2">
        <v>13.963531254505407</v>
      </c>
      <c r="J23" s="2">
        <v>8.7093105845847845</v>
      </c>
      <c r="K23" s="2">
        <v>26.911293140644499</v>
      </c>
      <c r="L23" s="2">
        <v>8.2149811023877515</v>
      </c>
      <c r="M23" s="2">
        <v>3.5027113139583275</v>
      </c>
      <c r="N23" s="2">
        <v>18.822132172496481</v>
      </c>
      <c r="O23" s="2">
        <v>1.7879193855618503</v>
      </c>
      <c r="P23" s="2">
        <v>7.6909755954235735</v>
      </c>
      <c r="Q23" s="2">
        <v>19.416034187306728</v>
      </c>
      <c r="R23" s="2">
        <v>43.207286753032676</v>
      </c>
      <c r="S23" s="2">
        <v>35.751696005822907</v>
      </c>
      <c r="T23" s="2">
        <v>4.1914884073515699</v>
      </c>
      <c r="U23" s="2">
        <v>32.142274654907339</v>
      </c>
      <c r="V23" s="2">
        <v>16.836209123620975</v>
      </c>
      <c r="W23" s="2">
        <v>14.822385371871217</v>
      </c>
      <c r="X23" s="2">
        <v>5.4475054383787969</v>
      </c>
      <c r="Y23" s="2">
        <v>52.623870357223346</v>
      </c>
      <c r="Z23" s="2">
        <v>14.658603777006579</v>
      </c>
      <c r="AA23" s="2">
        <v>40.765896627647706</v>
      </c>
      <c r="AB23" s="2">
        <v>25.825146886484095</v>
      </c>
      <c r="AC23" s="2">
        <v>44.10290650217609</v>
      </c>
      <c r="AD23" s="2">
        <v>13.60753757512002</v>
      </c>
      <c r="AE23" s="2">
        <v>7.0222644056563102</v>
      </c>
      <c r="AF23" s="2">
        <v>11.092541091223548</v>
      </c>
      <c r="AG23" s="2">
        <v>0.37527291399474727</v>
      </c>
      <c r="AH23" s="2">
        <v>20.638501275386762</v>
      </c>
      <c r="AI23" s="2">
        <v>7.4996668744280672</v>
      </c>
      <c r="AJ23" s="2">
        <v>63.022776164252932</v>
      </c>
      <c r="AK23" s="2">
        <v>0.38474572525895923</v>
      </c>
    </row>
    <row r="24" spans="1:37" x14ac:dyDescent="0.25">
      <c r="A24" t="s">
        <v>37</v>
      </c>
      <c r="B24" s="2">
        <v>43.122723603749932</v>
      </c>
      <c r="C24" s="2">
        <v>1.348196273590633</v>
      </c>
      <c r="D24" s="2">
        <v>36.625820525169885</v>
      </c>
      <c r="E24" s="2">
        <v>16.393134627648514</v>
      </c>
      <c r="F24" s="2">
        <v>17.169617434478027</v>
      </c>
      <c r="G24" s="2">
        <v>88.358340556018447</v>
      </c>
      <c r="H24" s="2">
        <v>22.928944953574291</v>
      </c>
      <c r="I24" s="2">
        <v>22.108924486300229</v>
      </c>
      <c r="J24" s="2">
        <v>3.7963661522549064</v>
      </c>
      <c r="K24" s="2">
        <v>78.939793212557191</v>
      </c>
      <c r="L24" s="2">
        <v>3.535561487103589</v>
      </c>
      <c r="M24" s="2">
        <v>3.1768777033575528</v>
      </c>
      <c r="N24" s="2">
        <v>8.5555146238620381</v>
      </c>
      <c r="O24" s="2">
        <v>32.897716694338044</v>
      </c>
      <c r="P24" s="2">
        <v>8.025365838702859</v>
      </c>
      <c r="Q24" s="2">
        <v>7.8877638885933585</v>
      </c>
      <c r="R24" s="2">
        <v>60.656383326372797</v>
      </c>
      <c r="S24" s="2">
        <v>12.931464512744455</v>
      </c>
      <c r="T24" s="2">
        <v>2.2354604839208374</v>
      </c>
      <c r="U24" s="2">
        <v>29.220249686279399</v>
      </c>
      <c r="V24" s="2">
        <v>56.364700109513706</v>
      </c>
      <c r="W24" s="2">
        <v>1.1401834901439396</v>
      </c>
      <c r="X24" s="2">
        <v>1.405807855065496</v>
      </c>
      <c r="Y24" s="2">
        <v>32.889918973264592</v>
      </c>
      <c r="Z24" s="2">
        <v>53.460790245553405</v>
      </c>
      <c r="AA24" s="2">
        <v>32.389342526076256</v>
      </c>
      <c r="AB24" s="2">
        <v>31.656631667303085</v>
      </c>
      <c r="AC24" s="2">
        <v>43.577871900959707</v>
      </c>
      <c r="AD24" s="2">
        <v>4.6425716432762423</v>
      </c>
      <c r="AE24" s="2">
        <v>8.5333845942152635</v>
      </c>
      <c r="AF24" s="2">
        <v>20.336325333909841</v>
      </c>
      <c r="AG24" s="2">
        <v>3.0647287976237694</v>
      </c>
      <c r="AH24" s="2">
        <v>43.520317906793821</v>
      </c>
      <c r="AI24" s="2">
        <v>1.0713809820611524</v>
      </c>
      <c r="AJ24" s="2">
        <v>22.555519890364206</v>
      </c>
      <c r="AK24" s="2">
        <v>5.0978808596812097</v>
      </c>
    </row>
    <row r="25" spans="1:37" x14ac:dyDescent="0.25">
      <c r="A25" t="s">
        <v>38</v>
      </c>
      <c r="B25" s="2">
        <v>15.092953261312477</v>
      </c>
      <c r="C25" s="2">
        <v>8.4262267099414565</v>
      </c>
      <c r="D25" s="2">
        <v>86.399371495272561</v>
      </c>
      <c r="E25" s="2">
        <v>0.39501529223249432</v>
      </c>
      <c r="F25" s="2">
        <v>19.077352704975585</v>
      </c>
      <c r="G25" s="2">
        <v>0.9203993807918589</v>
      </c>
      <c r="H25" s="2">
        <v>6.0339328825195508</v>
      </c>
      <c r="I25" s="2">
        <v>50.617800797582099</v>
      </c>
      <c r="J25" s="2">
        <v>9.9375466926672544</v>
      </c>
      <c r="K25" s="2">
        <v>54.71962938597715</v>
      </c>
      <c r="L25" s="2">
        <v>5.0953680255316431</v>
      </c>
      <c r="M25" s="2">
        <v>6.1093801987645246</v>
      </c>
      <c r="N25" s="2">
        <v>10.694393279827546</v>
      </c>
      <c r="O25" s="2">
        <v>6.7940936651350308</v>
      </c>
      <c r="P25" s="2">
        <v>9.6973170550992887</v>
      </c>
      <c r="Q25" s="2">
        <v>14.865401174656714</v>
      </c>
      <c r="R25" s="2">
        <v>22.434552737151581</v>
      </c>
      <c r="S25" s="2">
        <v>28.525289366348066</v>
      </c>
      <c r="T25" s="2">
        <v>1.5368790826955756</v>
      </c>
      <c r="U25" s="2">
        <v>36.233109610986453</v>
      </c>
      <c r="V25" s="2">
        <v>65.880818309821208</v>
      </c>
      <c r="W25" s="2">
        <v>2.6604281436691926</v>
      </c>
      <c r="X25" s="2">
        <v>6.6775873115611057</v>
      </c>
      <c r="Y25" s="2">
        <v>58.603855625089629</v>
      </c>
      <c r="Z25" s="2">
        <v>37.077644847722524</v>
      </c>
      <c r="AA25" s="2">
        <v>21.779040664085759</v>
      </c>
      <c r="AB25" s="2">
        <v>74.14316364184144</v>
      </c>
      <c r="AC25" s="2">
        <v>2.1001384048655281</v>
      </c>
      <c r="AD25" s="2">
        <v>11.366296092159075</v>
      </c>
      <c r="AE25" s="2">
        <v>4.2666922971076318</v>
      </c>
      <c r="AF25" s="2">
        <v>54.538327031849114</v>
      </c>
      <c r="AG25" s="2">
        <v>1.2509097133158242</v>
      </c>
      <c r="AH25" s="2">
        <v>27.368447343447659</v>
      </c>
      <c r="AI25" s="2">
        <v>18.427752891451824</v>
      </c>
      <c r="AJ25" s="2">
        <v>61.032583232750206</v>
      </c>
      <c r="AK25" s="2">
        <v>3.462711527330633</v>
      </c>
    </row>
    <row r="26" spans="1:37" x14ac:dyDescent="0.25">
      <c r="A26" t="s">
        <v>40</v>
      </c>
      <c r="B26" s="2">
        <v>30.617133758662455</v>
      </c>
      <c r="C26" s="2">
        <v>1.348196273590633</v>
      </c>
      <c r="D26" s="2">
        <v>85.460247892063066</v>
      </c>
      <c r="E26" s="2">
        <v>6.7152599679524032</v>
      </c>
      <c r="F26" s="2">
        <v>21.530155195615304</v>
      </c>
      <c r="G26" s="2">
        <v>38.656773993258071</v>
      </c>
      <c r="H26" s="2">
        <v>27.756091259589933</v>
      </c>
      <c r="I26" s="2">
        <v>8.7272070340658789</v>
      </c>
      <c r="J26" s="2">
        <v>5.9178648843973534</v>
      </c>
      <c r="K26" s="2">
        <v>54.71962938597715</v>
      </c>
      <c r="L26" s="2">
        <v>3.8475227947891999</v>
      </c>
      <c r="M26" s="2">
        <v>2.3622936768556162</v>
      </c>
      <c r="N26" s="2">
        <v>19.677683634882687</v>
      </c>
      <c r="O26" s="2">
        <v>35.043219957012262</v>
      </c>
      <c r="P26" s="2">
        <v>6.1862195006667875</v>
      </c>
      <c r="Q26" s="2">
        <v>22.146413994896736</v>
      </c>
      <c r="R26" s="2">
        <v>11.632731048893413</v>
      </c>
      <c r="S26" s="2">
        <v>30.807312515655909</v>
      </c>
      <c r="T26" s="2">
        <v>2.1423162970908027</v>
      </c>
      <c r="U26" s="2">
        <v>24.545009736474693</v>
      </c>
      <c r="V26" s="2">
        <v>33.67241824724195</v>
      </c>
      <c r="W26" s="2">
        <v>12.542018391583337</v>
      </c>
      <c r="X26" s="2">
        <v>4.7446015108460493</v>
      </c>
      <c r="Y26" s="2">
        <v>8.9699779017994334</v>
      </c>
      <c r="Z26" s="2">
        <v>15.520874587418731</v>
      </c>
      <c r="AA26" s="2">
        <v>47.467139908904862</v>
      </c>
      <c r="AB26" s="2">
        <v>67.478609606619727</v>
      </c>
      <c r="AC26" s="2">
        <v>6.3004152145965842</v>
      </c>
      <c r="AD26" s="2">
        <v>12.166739478930841</v>
      </c>
      <c r="AE26" s="2">
        <v>1.6000096114153619</v>
      </c>
      <c r="AF26" s="2">
        <v>20.336325333909841</v>
      </c>
      <c r="AG26" s="2">
        <v>6.1294575952475387</v>
      </c>
      <c r="AH26" s="2">
        <v>42.174328693181643</v>
      </c>
      <c r="AI26" s="2">
        <v>14.785057552443904</v>
      </c>
      <c r="AJ26" s="2">
        <v>63.686173808087176</v>
      </c>
      <c r="AK26" s="2">
        <v>6.0597451728286078</v>
      </c>
    </row>
    <row r="27" spans="1:37" x14ac:dyDescent="0.25">
      <c r="A27" t="s">
        <v>42</v>
      </c>
      <c r="B27" s="2">
        <v>1.7249089441499974</v>
      </c>
      <c r="C27" s="2">
        <v>32.019661497777534</v>
      </c>
      <c r="D27" s="2">
        <v>85.460247892063066</v>
      </c>
      <c r="E27" s="2">
        <v>10.862920536393593</v>
      </c>
      <c r="F27" s="2">
        <v>20.712554365402063</v>
      </c>
      <c r="G27" s="2">
        <v>1.8407987615837178</v>
      </c>
      <c r="H27" s="2">
        <v>17.800102003432674</v>
      </c>
      <c r="I27" s="2">
        <v>15.708972661318583</v>
      </c>
      <c r="J27" s="2">
        <v>3.2380770122174201</v>
      </c>
      <c r="K27" s="2">
        <v>34.087637978149701</v>
      </c>
      <c r="L27" s="2">
        <v>7.4870713844546595</v>
      </c>
      <c r="M27" s="2">
        <v>2.1179184689050352</v>
      </c>
      <c r="N27" s="2">
        <v>7.4860752958792824</v>
      </c>
      <c r="O27" s="2">
        <v>24.315703643641164</v>
      </c>
      <c r="P27" s="2">
        <v>12.874024366252502</v>
      </c>
      <c r="Q27" s="2">
        <v>12.438396901243372</v>
      </c>
      <c r="R27" s="2">
        <v>15.787277852069632</v>
      </c>
      <c r="S27" s="2">
        <v>22.439894301527143</v>
      </c>
      <c r="T27" s="2">
        <v>4.3312046875966228</v>
      </c>
      <c r="U27" s="2">
        <v>53.765259422754092</v>
      </c>
      <c r="V27" s="2">
        <v>16.104200031289629</v>
      </c>
      <c r="W27" s="2">
        <v>18.622997005684347</v>
      </c>
      <c r="X27" s="2">
        <v>12.476544713706277</v>
      </c>
      <c r="Y27" s="2">
        <v>38.27190571434425</v>
      </c>
      <c r="Z27" s="2">
        <v>70.70620645379644</v>
      </c>
      <c r="AA27" s="2">
        <v>25.688099244819103</v>
      </c>
      <c r="AB27" s="2">
        <v>23.325939123275958</v>
      </c>
      <c r="AC27" s="2">
        <v>23.101522453520808</v>
      </c>
      <c r="AD27" s="2">
        <v>5.7631923847567137</v>
      </c>
      <c r="AE27" s="2">
        <v>5.9555913313794022</v>
      </c>
      <c r="AF27" s="2">
        <v>59.160219153192259</v>
      </c>
      <c r="AG27" s="2">
        <v>3.8778201112790551</v>
      </c>
      <c r="AH27" s="2">
        <v>39.931013337161339</v>
      </c>
      <c r="AI27" s="2">
        <v>7.0711144816036064</v>
      </c>
      <c r="AJ27" s="2">
        <v>24.545712821866932</v>
      </c>
      <c r="AK27" s="2">
        <v>6.1559316041433476</v>
      </c>
    </row>
    <row r="28" spans="1:37" x14ac:dyDescent="0.25">
      <c r="A28" t="s">
        <v>44</v>
      </c>
      <c r="B28" s="2">
        <v>24.148725218099962</v>
      </c>
      <c r="C28" s="2">
        <v>18.200649693473544</v>
      </c>
      <c r="D28" s="2">
        <v>92.973236717738942</v>
      </c>
      <c r="E28" s="2">
        <v>2.567599399511213</v>
      </c>
      <c r="F28" s="2">
        <v>2.7253361007107979</v>
      </c>
      <c r="G28" s="2">
        <v>92.039938079185887</v>
      </c>
      <c r="H28" s="2">
        <v>12.067865765039102</v>
      </c>
      <c r="I28" s="2">
        <v>45.381476577142571</v>
      </c>
      <c r="J28" s="2">
        <v>9.2675997246222703</v>
      </c>
      <c r="K28" s="2">
        <v>67.27823285161125</v>
      </c>
      <c r="L28" s="2">
        <v>4.1594841024748108</v>
      </c>
      <c r="M28" s="2">
        <v>2.0364600662548415</v>
      </c>
      <c r="N28" s="2">
        <v>16.469365650934421</v>
      </c>
      <c r="O28" s="2">
        <v>16.091274470056653</v>
      </c>
      <c r="P28" s="2">
        <v>4.1798780409910723</v>
      </c>
      <c r="Q28" s="2">
        <v>15.472152243010049</v>
      </c>
      <c r="R28" s="2">
        <v>59.825473965737551</v>
      </c>
      <c r="S28" s="2">
        <v>38.033719155130754</v>
      </c>
      <c r="T28" s="2">
        <v>2.1423162970908027</v>
      </c>
      <c r="U28" s="2">
        <v>53.765259422754092</v>
      </c>
      <c r="V28" s="2">
        <v>30.744381877916567</v>
      </c>
      <c r="W28" s="2">
        <v>19.763180495828287</v>
      </c>
      <c r="X28" s="2">
        <v>9.4892030216920986</v>
      </c>
      <c r="Y28" s="2">
        <v>3.5879911607197732</v>
      </c>
      <c r="Z28" s="2">
        <v>53.460790245553405</v>
      </c>
      <c r="AA28" s="2">
        <v>17.311545143247656</v>
      </c>
      <c r="AB28" s="2">
        <v>59.980986316995313</v>
      </c>
      <c r="AC28" s="2">
        <v>2.6251730060819103</v>
      </c>
      <c r="AD28" s="2">
        <v>12.967182865702608</v>
      </c>
      <c r="AE28" s="2">
        <v>4.0000240285384052</v>
      </c>
      <c r="AF28" s="2">
        <v>34.202001697939274</v>
      </c>
      <c r="AG28" s="2">
        <v>2.1890919983026924</v>
      </c>
      <c r="AH28" s="2">
        <v>20.638501275386762</v>
      </c>
      <c r="AI28" s="2">
        <v>6.4282858923669153</v>
      </c>
      <c r="AJ28" s="2">
        <v>37.813665698551759</v>
      </c>
      <c r="AK28" s="2">
        <v>9.0415245435855418</v>
      </c>
    </row>
    <row r="29" spans="1:37" x14ac:dyDescent="0.25">
      <c r="A29" t="s">
        <v>46</v>
      </c>
      <c r="B29" s="2">
        <v>42.260269131674939</v>
      </c>
      <c r="C29" s="2">
        <v>8.0891776415437988</v>
      </c>
      <c r="D29" s="2">
        <v>25.356337286656075</v>
      </c>
      <c r="E29" s="2">
        <v>5.7277217373711675</v>
      </c>
      <c r="F29" s="2">
        <v>5.9957394215637549</v>
      </c>
      <c r="G29" s="2">
        <v>46.940368420384807</v>
      </c>
      <c r="H29" s="2">
        <v>28.661181191967863</v>
      </c>
      <c r="I29" s="2">
        <v>19.781669277215993</v>
      </c>
      <c r="J29" s="2">
        <v>0.44663131202998896</v>
      </c>
      <c r="K29" s="2">
        <v>43.955112129719346</v>
      </c>
      <c r="L29" s="2">
        <v>9.2548521280064548</v>
      </c>
      <c r="M29" s="2">
        <v>7.6570898491182042</v>
      </c>
      <c r="N29" s="2">
        <v>20.96101082846199</v>
      </c>
      <c r="O29" s="2">
        <v>33.612884448562788</v>
      </c>
      <c r="P29" s="2">
        <v>0.33439024327928579</v>
      </c>
      <c r="Q29" s="2">
        <v>7.2810128202400231</v>
      </c>
      <c r="R29" s="2">
        <v>24.927280819057312</v>
      </c>
      <c r="S29" s="2">
        <v>27.003940600142833</v>
      </c>
      <c r="T29" s="2">
        <v>4.6572093415017446E-2</v>
      </c>
      <c r="U29" s="2">
        <v>57.271689385107621</v>
      </c>
      <c r="V29" s="2">
        <v>30.744381877916567</v>
      </c>
      <c r="W29" s="2">
        <v>27.364403763454554</v>
      </c>
      <c r="X29" s="2">
        <v>2.108711782598244</v>
      </c>
      <c r="Y29" s="2">
        <v>1.1959970535732578</v>
      </c>
      <c r="Z29" s="2">
        <v>81.053456178742266</v>
      </c>
      <c r="AA29" s="2">
        <v>43.558081328171518</v>
      </c>
      <c r="AB29" s="2">
        <v>14.995246579248828</v>
      </c>
      <c r="AC29" s="2">
        <v>52.503460121638199</v>
      </c>
      <c r="AD29" s="2">
        <v>1.4407980961891784</v>
      </c>
      <c r="AE29" s="2">
        <v>8.5333845942152635</v>
      </c>
      <c r="AF29" s="2">
        <v>74.874652365758948</v>
      </c>
      <c r="AG29" s="2">
        <v>3.6901836542816815</v>
      </c>
      <c r="AH29" s="2">
        <v>39.03368719475322</v>
      </c>
      <c r="AI29" s="2">
        <v>18.213476695039592</v>
      </c>
      <c r="AJ29" s="2">
        <v>43.78424449305993</v>
      </c>
      <c r="AK29" s="2">
        <v>1.5389829010358369</v>
      </c>
    </row>
    <row r="30" spans="1:37" x14ac:dyDescent="0.25">
      <c r="A30" t="s">
        <v>47</v>
      </c>
      <c r="B30" s="2">
        <v>20.267680093762468</v>
      </c>
      <c r="C30" s="2">
        <v>11.459668325520381</v>
      </c>
      <c r="D30" s="2">
        <v>3.7564944128379372</v>
      </c>
      <c r="E30" s="2">
        <v>14.61556581260229</v>
      </c>
      <c r="F30" s="2">
        <v>25.345625736610419</v>
      </c>
      <c r="G30" s="2">
        <v>15.646789473461601</v>
      </c>
      <c r="H30" s="2">
        <v>24.135731530078203</v>
      </c>
      <c r="I30" s="2">
        <v>39.563338554431986</v>
      </c>
      <c r="J30" s="2">
        <v>2.1214987321424474</v>
      </c>
      <c r="K30" s="2">
        <v>25.1172069312682</v>
      </c>
      <c r="L30" s="2">
        <v>9.0468779228827128</v>
      </c>
      <c r="M30" s="2">
        <v>3.1768777033575528</v>
      </c>
      <c r="N30" s="2">
        <v>2.7805422527551622</v>
      </c>
      <c r="O30" s="2">
        <v>18.236777732730872</v>
      </c>
      <c r="P30" s="2">
        <v>15.883536555766074</v>
      </c>
      <c r="Q30" s="2">
        <v>18.809283118953392</v>
      </c>
      <c r="R30" s="2">
        <v>39.883649310491705</v>
      </c>
      <c r="S30" s="2">
        <v>19.777533960667991</v>
      </c>
      <c r="T30" s="2">
        <v>3.0737581653911512</v>
      </c>
      <c r="U30" s="2">
        <v>12.856909861962935</v>
      </c>
      <c r="V30" s="2">
        <v>4.3920545539880811</v>
      </c>
      <c r="W30" s="2">
        <v>30.784954233886371</v>
      </c>
      <c r="X30" s="2">
        <v>9.8406549854584711</v>
      </c>
      <c r="Y30" s="2">
        <v>43.055893928637282</v>
      </c>
      <c r="Z30" s="2">
        <v>14.658603777006579</v>
      </c>
      <c r="AA30" s="2">
        <v>55.285257070371543</v>
      </c>
      <c r="AB30" s="2">
        <v>11.662969561637979</v>
      </c>
      <c r="AC30" s="2">
        <v>47.253114109474382</v>
      </c>
      <c r="AD30" s="2">
        <v>11.846562124222135</v>
      </c>
      <c r="AE30" s="2">
        <v>7.1111538285127196</v>
      </c>
      <c r="AF30" s="2">
        <v>79.496544487102099</v>
      </c>
      <c r="AG30" s="2">
        <v>6.0043666239159563</v>
      </c>
      <c r="AH30" s="2">
        <v>1.34598921361218</v>
      </c>
      <c r="AI30" s="2">
        <v>5.9997334995424545</v>
      </c>
      <c r="AJ30" s="2">
        <v>49.754823287568101</v>
      </c>
      <c r="AK30" s="2">
        <v>2.1161014889242757</v>
      </c>
    </row>
    <row r="31" spans="1:37" x14ac:dyDescent="0.25">
      <c r="A31" t="s">
        <v>49</v>
      </c>
      <c r="B31" s="2">
        <v>42.691496367712439</v>
      </c>
      <c r="C31" s="2">
        <v>9.1003248467367719</v>
      </c>
      <c r="D31" s="2">
        <v>77.008135463177709</v>
      </c>
      <c r="E31" s="2">
        <v>2.1725841072787189</v>
      </c>
      <c r="F31" s="2">
        <v>2.1802688805686383</v>
      </c>
      <c r="G31" s="2">
        <v>27.611981423755768</v>
      </c>
      <c r="H31" s="2">
        <v>13.27465234154301</v>
      </c>
      <c r="I31" s="2">
        <v>7.5635794295237622</v>
      </c>
      <c r="J31" s="2">
        <v>9.1559418966147739</v>
      </c>
      <c r="K31" s="2">
        <v>87.910224259438692</v>
      </c>
      <c r="L31" s="2">
        <v>6.6551745639596973</v>
      </c>
      <c r="M31" s="2">
        <v>3.9914617298594894</v>
      </c>
      <c r="N31" s="2">
        <v>5.774972371106875</v>
      </c>
      <c r="O31" s="2">
        <v>11.800267944708212</v>
      </c>
      <c r="P31" s="2">
        <v>3.1767073111532151</v>
      </c>
      <c r="Q31" s="2">
        <v>26.69704700754675</v>
      </c>
      <c r="R31" s="2">
        <v>51.516380359385117</v>
      </c>
      <c r="S31" s="2">
        <v>9.1280925972313796</v>
      </c>
      <c r="T31" s="2">
        <v>2.2354604839208374</v>
      </c>
      <c r="U31" s="2">
        <v>9.3504798996094074</v>
      </c>
      <c r="V31" s="2">
        <v>56.364700109513706</v>
      </c>
      <c r="W31" s="2">
        <v>9.1214679211515168</v>
      </c>
      <c r="X31" s="2">
        <v>1.9329858007150569</v>
      </c>
      <c r="Y31" s="2">
        <v>11.959970535732579</v>
      </c>
      <c r="Z31" s="2">
        <v>64.670310780911379</v>
      </c>
      <c r="AA31" s="2">
        <v>39.090585807333419</v>
      </c>
      <c r="AB31" s="2">
        <v>20.826731360067818</v>
      </c>
      <c r="AC31" s="2">
        <v>2.1001384048655281</v>
      </c>
      <c r="AD31" s="2">
        <v>11.366296092159075</v>
      </c>
      <c r="AE31" s="2">
        <v>4.0000240285384052</v>
      </c>
      <c r="AF31" s="2">
        <v>44.370164364894194</v>
      </c>
      <c r="AG31" s="2">
        <v>5.8792756525843739</v>
      </c>
      <c r="AH31" s="2">
        <v>14.35721827852992</v>
      </c>
      <c r="AI31" s="2">
        <v>13.713676570382752</v>
      </c>
      <c r="AJ31" s="2">
        <v>34.496677479380551</v>
      </c>
      <c r="AK31" s="2">
        <v>4.7131351344222505</v>
      </c>
    </row>
    <row r="32" spans="1:37" x14ac:dyDescent="0.25">
      <c r="A32" t="s">
        <v>50</v>
      </c>
      <c r="B32" s="2">
        <v>3.4498178882999948</v>
      </c>
      <c r="C32" s="2">
        <v>12.807864599111014</v>
      </c>
      <c r="D32" s="2">
        <v>67.616899431082871</v>
      </c>
      <c r="E32" s="2">
        <v>2.567599399511213</v>
      </c>
      <c r="F32" s="2">
        <v>24.800558516468261</v>
      </c>
      <c r="G32" s="2">
        <v>90.199139317602175</v>
      </c>
      <c r="H32" s="2">
        <v>21.118765088818428</v>
      </c>
      <c r="I32" s="2">
        <v>34.327014333992459</v>
      </c>
      <c r="J32" s="2">
        <v>9.0442840686072756</v>
      </c>
      <c r="K32" s="2">
        <v>10.7645172562578</v>
      </c>
      <c r="L32" s="2">
        <v>1.8717678461136649</v>
      </c>
      <c r="M32" s="2">
        <v>6.516672212015493</v>
      </c>
      <c r="N32" s="2">
        <v>21.174898694058541</v>
      </c>
      <c r="O32" s="2">
        <v>28.249126291877236</v>
      </c>
      <c r="P32" s="2">
        <v>13.375609731171432</v>
      </c>
      <c r="Q32" s="2">
        <v>25.786920405016748</v>
      </c>
      <c r="R32" s="2">
        <v>34.898193146680242</v>
      </c>
      <c r="S32" s="2">
        <v>20.157871152219297</v>
      </c>
      <c r="T32" s="2">
        <v>0.69858140122526169</v>
      </c>
      <c r="U32" s="2">
        <v>43.245969535693511</v>
      </c>
      <c r="V32" s="2">
        <v>71.736891048471989</v>
      </c>
      <c r="W32" s="2">
        <v>11.78189606482071</v>
      </c>
      <c r="X32" s="2">
        <v>3.3387936557805529</v>
      </c>
      <c r="Y32" s="2">
        <v>8.3719793750128044</v>
      </c>
      <c r="Z32" s="2">
        <v>49.149436193492647</v>
      </c>
      <c r="AA32" s="2">
        <v>12.844049622409552</v>
      </c>
      <c r="AB32" s="2">
        <v>47.484947500954625</v>
      </c>
      <c r="AC32" s="2">
        <v>2.1001384048655281</v>
      </c>
      <c r="AD32" s="2">
        <v>14.407980961891786</v>
      </c>
      <c r="AE32" s="2">
        <v>5.9555913313794022</v>
      </c>
      <c r="AF32" s="2">
        <v>55.462705456117746</v>
      </c>
      <c r="AG32" s="2">
        <v>2.4392739409658573</v>
      </c>
      <c r="AH32" s="2">
        <v>3.1406414984284199</v>
      </c>
      <c r="AI32" s="2">
        <v>8.3567716600769888</v>
      </c>
      <c r="AJ32" s="2">
        <v>65.012969095755651</v>
      </c>
      <c r="AK32" s="2">
        <v>2.981779370756934</v>
      </c>
    </row>
    <row r="33" spans="1:37" x14ac:dyDescent="0.25">
      <c r="A33" t="s">
        <v>51</v>
      </c>
      <c r="B33" s="2">
        <v>40.104132951487436</v>
      </c>
      <c r="C33" s="2">
        <v>33.704906839765826</v>
      </c>
      <c r="D33" s="2">
        <v>75.129888256758747</v>
      </c>
      <c r="E33" s="2">
        <v>14.023042874253548</v>
      </c>
      <c r="F33" s="2">
        <v>11.718945233056431</v>
      </c>
      <c r="G33" s="2">
        <v>18.407987615837179</v>
      </c>
      <c r="H33" s="2">
        <v>19.61028186818854</v>
      </c>
      <c r="I33" s="2">
        <v>43.636035170329393</v>
      </c>
      <c r="J33" s="2">
        <v>5.1362600883448728</v>
      </c>
      <c r="K33" s="2">
        <v>18.83790519845115</v>
      </c>
      <c r="L33" s="2">
        <v>4.3674583075985511</v>
      </c>
      <c r="M33" s="2">
        <v>2.5252104821560035</v>
      </c>
      <c r="N33" s="2">
        <v>2.7805422527551622</v>
      </c>
      <c r="O33" s="2">
        <v>33.255300571450412</v>
      </c>
      <c r="P33" s="2">
        <v>4.8486585275496443</v>
      </c>
      <c r="Q33" s="2">
        <v>2.7303798075900088</v>
      </c>
      <c r="R33" s="2">
        <v>61.487292687008043</v>
      </c>
      <c r="S33" s="2">
        <v>3.4230347239617678</v>
      </c>
      <c r="T33" s="2">
        <v>3.3997628192962734</v>
      </c>
      <c r="U33" s="2">
        <v>1.7532149811767639</v>
      </c>
      <c r="V33" s="2">
        <v>57.096709201845051</v>
      </c>
      <c r="W33" s="2">
        <v>13.682201881727277</v>
      </c>
      <c r="X33" s="2">
        <v>14.05807855065496</v>
      </c>
      <c r="Y33" s="2">
        <v>32.29192044647796</v>
      </c>
      <c r="Z33" s="2">
        <v>74.155289695445049</v>
      </c>
      <c r="AA33" s="2">
        <v>45.233392148485812</v>
      </c>
      <c r="AB33" s="2">
        <v>26.658216140886807</v>
      </c>
      <c r="AC33" s="2">
        <v>43.052837299743324</v>
      </c>
      <c r="AD33" s="2">
        <v>5.1228376753393015</v>
      </c>
      <c r="AE33" s="2">
        <v>8.1778269027896275</v>
      </c>
      <c r="AF33" s="2">
        <v>59.160219153192259</v>
      </c>
      <c r="AG33" s="2">
        <v>4.5658204536027585</v>
      </c>
      <c r="AH33" s="2">
        <v>9.8705875664893199</v>
      </c>
      <c r="AI33" s="2">
        <v>16.713543320153978</v>
      </c>
      <c r="AJ33" s="2">
        <v>32.506484547877825</v>
      </c>
      <c r="AK33" s="2">
        <v>6.8292366233465263</v>
      </c>
    </row>
    <row r="34" spans="1:37" x14ac:dyDescent="0.25">
      <c r="A34" t="s">
        <v>52</v>
      </c>
      <c r="B34" s="2">
        <v>14.661726025274978</v>
      </c>
      <c r="C34" s="2">
        <v>7.4150795047484817</v>
      </c>
      <c r="D34" s="2">
        <v>65.738652224663895</v>
      </c>
      <c r="E34" s="2">
        <v>16.985657565997254</v>
      </c>
      <c r="F34" s="2">
        <v>8.7210755222745533</v>
      </c>
      <c r="G34" s="2">
        <v>3.6815975231674356</v>
      </c>
      <c r="H34" s="2">
        <v>20.817068444692449</v>
      </c>
      <c r="I34" s="2">
        <v>26.181621102197639</v>
      </c>
      <c r="J34" s="2">
        <v>3.0147613562024254</v>
      </c>
      <c r="K34" s="2">
        <v>59.204844909417901</v>
      </c>
      <c r="L34" s="2">
        <v>5.1993551280935133</v>
      </c>
      <c r="M34" s="2">
        <v>2.6066688848061972</v>
      </c>
      <c r="N34" s="2">
        <v>4.9194209087206717</v>
      </c>
      <c r="O34" s="2">
        <v>8.5820130506968813</v>
      </c>
      <c r="P34" s="2">
        <v>2.1735365813153575</v>
      </c>
      <c r="Q34" s="2">
        <v>13.955274572126712</v>
      </c>
      <c r="R34" s="2">
        <v>65.641839490184253</v>
      </c>
      <c r="S34" s="2">
        <v>21.679219918424529</v>
      </c>
      <c r="T34" s="2">
        <v>9.3144186830034892E-2</v>
      </c>
      <c r="U34" s="2">
        <v>29.220249686279399</v>
      </c>
      <c r="V34" s="2">
        <v>60.024745571170442</v>
      </c>
      <c r="W34" s="2">
        <v>4.5607339605757584</v>
      </c>
      <c r="X34" s="2">
        <v>1.75725981883187</v>
      </c>
      <c r="Y34" s="2">
        <v>26.311935178611673</v>
      </c>
      <c r="Z34" s="2">
        <v>76.742102126681502</v>
      </c>
      <c r="AA34" s="2">
        <v>34.623090286495312</v>
      </c>
      <c r="AB34" s="2">
        <v>79.141579168257707</v>
      </c>
      <c r="AC34" s="2">
        <v>26.776764662035482</v>
      </c>
      <c r="AD34" s="2">
        <v>5.4430150300480076</v>
      </c>
      <c r="AE34" s="2">
        <v>2.4889038399794519</v>
      </c>
      <c r="AF34" s="2">
        <v>79.496544487102099</v>
      </c>
      <c r="AG34" s="2">
        <v>4.6283659392685497</v>
      </c>
      <c r="AH34" s="2">
        <v>42.174328693181643</v>
      </c>
      <c r="AI34" s="2">
        <v>17.999200498627363</v>
      </c>
      <c r="AJ34" s="2">
        <v>37.150268054717515</v>
      </c>
      <c r="AK34" s="2">
        <v>8.1758466617528835</v>
      </c>
    </row>
    <row r="35" spans="1:37" x14ac:dyDescent="0.25">
      <c r="A35" t="s">
        <v>54</v>
      </c>
      <c r="B35" s="2">
        <v>17.249089441499976</v>
      </c>
      <c r="C35" s="2">
        <v>4.0445888207718994</v>
      </c>
      <c r="D35" s="2">
        <v>47.8953037636837</v>
      </c>
      <c r="E35" s="2">
        <v>6.9127676140686507</v>
      </c>
      <c r="F35" s="2">
        <v>9.5386763524877924</v>
      </c>
      <c r="G35" s="2">
        <v>45.099569658801087</v>
      </c>
      <c r="H35" s="2">
        <v>8.1458093914013929</v>
      </c>
      <c r="I35" s="2">
        <v>17.454414068131758</v>
      </c>
      <c r="J35" s="2">
        <v>1.2282361080824695</v>
      </c>
      <c r="K35" s="2">
        <v>2.6911293140644501</v>
      </c>
      <c r="L35" s="2">
        <v>1.2478452307424432</v>
      </c>
      <c r="M35" s="2">
        <v>0.81458402650193662</v>
      </c>
      <c r="N35" s="2">
        <v>0.21388786559655093</v>
      </c>
      <c r="O35" s="2">
        <v>33.970468325675157</v>
      </c>
      <c r="P35" s="2">
        <v>1.1703658514775004</v>
      </c>
      <c r="Q35" s="2">
        <v>3.3371308759433438</v>
      </c>
      <c r="R35" s="2">
        <v>39.052739949856459</v>
      </c>
      <c r="S35" s="2">
        <v>37.653381963579442</v>
      </c>
      <c r="T35" s="2">
        <v>1.3505907090355058</v>
      </c>
      <c r="U35" s="2">
        <v>58.440499372558797</v>
      </c>
      <c r="V35" s="2">
        <v>21.228263677609057</v>
      </c>
      <c r="W35" s="2">
        <v>21.663486312734854</v>
      </c>
      <c r="X35" s="2">
        <v>15.112434441954083</v>
      </c>
      <c r="Y35" s="2">
        <v>3.5879911607197732</v>
      </c>
      <c r="Z35" s="2">
        <v>66.394852401735676</v>
      </c>
      <c r="AA35" s="2">
        <v>36.856838046914362</v>
      </c>
      <c r="AB35" s="2">
        <v>78.308509913854991</v>
      </c>
      <c r="AC35" s="2">
        <v>32.027110674199299</v>
      </c>
      <c r="AD35" s="2">
        <v>5.6031037074023606</v>
      </c>
      <c r="AE35" s="2">
        <v>5.0666971028153132</v>
      </c>
      <c r="AF35" s="2">
        <v>77.647787638564836</v>
      </c>
      <c r="AG35" s="2">
        <v>5.7541846812527915</v>
      </c>
      <c r="AH35" s="2">
        <v>27.817110414651722</v>
      </c>
      <c r="AI35" s="2">
        <v>8.5710478564892192</v>
      </c>
      <c r="AJ35" s="2">
        <v>64.34957145192142</v>
      </c>
      <c r="AK35" s="2">
        <v>4.7131351344222505</v>
      </c>
    </row>
    <row r="36" spans="1:37" x14ac:dyDescent="0.25">
      <c r="A36" t="s">
        <v>56</v>
      </c>
      <c r="B36" s="2">
        <v>28.029770342437459</v>
      </c>
      <c r="C36" s="2">
        <v>24.267532924631393</v>
      </c>
      <c r="D36" s="2">
        <v>26.295460889865559</v>
      </c>
      <c r="E36" s="2">
        <v>18.565718734927234</v>
      </c>
      <c r="F36" s="2">
        <v>12.809079673340751</v>
      </c>
      <c r="G36" s="2">
        <v>38.656773993258071</v>
      </c>
      <c r="H36" s="2">
        <v>2.7152697971337978</v>
      </c>
      <c r="I36" s="2">
        <v>20.945296881758111</v>
      </c>
      <c r="J36" s="2">
        <v>3.684708324247409</v>
      </c>
      <c r="K36" s="2">
        <v>26.014250035956348</v>
      </c>
      <c r="L36" s="2">
        <v>10.190736051063286</v>
      </c>
      <c r="M36" s="2">
        <v>4.9689625616618134</v>
      </c>
      <c r="N36" s="2">
        <v>14.972150591758565</v>
      </c>
      <c r="O36" s="2">
        <v>31.467381185888563</v>
      </c>
      <c r="P36" s="2">
        <v>5.851829257387501</v>
      </c>
      <c r="Q36" s="2">
        <v>1.5168776708833382</v>
      </c>
      <c r="R36" s="2">
        <v>71.458205014630963</v>
      </c>
      <c r="S36" s="2">
        <v>0.38033719155130752</v>
      </c>
      <c r="T36" s="2">
        <v>0.13971628024505234</v>
      </c>
      <c r="U36" s="2">
        <v>33.311084642358516</v>
      </c>
      <c r="V36" s="2">
        <v>20.496254585277711</v>
      </c>
      <c r="W36" s="2">
        <v>21.663486312734854</v>
      </c>
      <c r="X36" s="2">
        <v>4.7446015108460493</v>
      </c>
      <c r="Y36" s="2">
        <v>41.261898348277391</v>
      </c>
      <c r="Z36" s="2">
        <v>5.1736248624729102</v>
      </c>
      <c r="AA36" s="2">
        <v>5.5843694010476312</v>
      </c>
      <c r="AB36" s="2">
        <v>44.152670483343776</v>
      </c>
      <c r="AC36" s="2">
        <v>35.177318281497598</v>
      </c>
      <c r="AD36" s="2">
        <v>12.326828156285194</v>
      </c>
      <c r="AE36" s="2">
        <v>3.3777980685435418</v>
      </c>
      <c r="AF36" s="2">
        <v>33.277623273670642</v>
      </c>
      <c r="AG36" s="2">
        <v>4.3781839966053848</v>
      </c>
      <c r="AH36" s="2">
        <v>30.060425770672023</v>
      </c>
      <c r="AI36" s="2">
        <v>0.85710478564892201</v>
      </c>
      <c r="AJ36" s="2">
        <v>5.9705787945081727</v>
      </c>
      <c r="AK36" s="2">
        <v>3.8474572525895923</v>
      </c>
    </row>
    <row r="37" spans="1:37" x14ac:dyDescent="0.25">
      <c r="A37" t="s">
        <v>57</v>
      </c>
      <c r="B37" s="2">
        <v>41.829041895637438</v>
      </c>
      <c r="C37" s="2">
        <v>29.997367087391584</v>
      </c>
      <c r="D37" s="2">
        <v>24.41721368344659</v>
      </c>
      <c r="E37" s="2">
        <v>5.7277217373711675</v>
      </c>
      <c r="F37" s="2">
        <v>21.530155195615304</v>
      </c>
      <c r="G37" s="2">
        <v>41.417972135633647</v>
      </c>
      <c r="H37" s="2">
        <v>9.3525959679053035</v>
      </c>
      <c r="I37" s="2">
        <v>15.708972661318583</v>
      </c>
      <c r="J37" s="2">
        <v>6.2528383684198454</v>
      </c>
      <c r="K37" s="2">
        <v>69.072319060987553</v>
      </c>
      <c r="L37" s="2">
        <v>0.93588392305683243</v>
      </c>
      <c r="M37" s="2">
        <v>7.8200066544185916</v>
      </c>
      <c r="N37" s="2">
        <v>13.90271126377581</v>
      </c>
      <c r="O37" s="2">
        <v>30.037045677439085</v>
      </c>
      <c r="P37" s="2">
        <v>1.671951216396429</v>
      </c>
      <c r="Q37" s="2">
        <v>0.30337553417666763</v>
      </c>
      <c r="R37" s="2">
        <v>27.420008900963044</v>
      </c>
      <c r="S37" s="2">
        <v>14.833150470500993</v>
      </c>
      <c r="T37" s="2">
        <v>2.5148930444109423</v>
      </c>
      <c r="U37" s="2">
        <v>51.427639447851739</v>
      </c>
      <c r="V37" s="2">
        <v>26.352327323928485</v>
      </c>
      <c r="W37" s="2">
        <v>32.685260050792941</v>
      </c>
      <c r="X37" s="2">
        <v>3.6902456195469271</v>
      </c>
      <c r="Y37" s="2">
        <v>14.351964642879093</v>
      </c>
      <c r="Z37" s="2">
        <v>16.383145397830884</v>
      </c>
      <c r="AA37" s="2">
        <v>34.06465334639055</v>
      </c>
      <c r="AB37" s="2">
        <v>69.144748115425159</v>
      </c>
      <c r="AC37" s="2">
        <v>50.403321716772673</v>
      </c>
      <c r="AD37" s="2">
        <v>6.2434584168197738</v>
      </c>
      <c r="AE37" s="2">
        <v>6.5778172913742656</v>
      </c>
      <c r="AF37" s="2">
        <v>62.857732850266771</v>
      </c>
      <c r="AG37" s="2">
        <v>1.0632732563184506</v>
      </c>
      <c r="AH37" s="2">
        <v>0.44866307120406002</v>
      </c>
      <c r="AI37" s="2">
        <v>8.5710478564892192</v>
      </c>
      <c r="AJ37" s="2">
        <v>16.584941095856035</v>
      </c>
      <c r="AK37" s="2">
        <v>2.0199150576095359</v>
      </c>
    </row>
    <row r="38" spans="1:37" x14ac:dyDescent="0.25">
      <c r="A38" t="s">
        <v>59</v>
      </c>
      <c r="B38" s="2">
        <v>39.241678479412442</v>
      </c>
      <c r="C38" s="2">
        <v>17.526551556678228</v>
      </c>
      <c r="D38" s="2">
        <v>18.782472064189687</v>
      </c>
      <c r="E38" s="2">
        <v>3.3576299839762016</v>
      </c>
      <c r="F38" s="2">
        <v>23.98295768625502</v>
      </c>
      <c r="G38" s="2">
        <v>35.895575850882494</v>
      </c>
      <c r="H38" s="2">
        <v>17.498405359306695</v>
      </c>
      <c r="I38" s="2">
        <v>7.5635794295237622</v>
      </c>
      <c r="J38" s="2">
        <v>7.369416648494818</v>
      </c>
      <c r="K38" s="2">
        <v>87.013181154750541</v>
      </c>
      <c r="L38" s="2">
        <v>10.294723153625156</v>
      </c>
      <c r="M38" s="2">
        <v>0.40729201325096831</v>
      </c>
      <c r="N38" s="2">
        <v>2.5666543871586112</v>
      </c>
      <c r="O38" s="2">
        <v>21.812616503854574</v>
      </c>
      <c r="P38" s="2">
        <v>9.0285365685407157</v>
      </c>
      <c r="Q38" s="2">
        <v>12.135021367066706</v>
      </c>
      <c r="R38" s="2">
        <v>56.50183652319658</v>
      </c>
      <c r="S38" s="2">
        <v>19.016859577565377</v>
      </c>
      <c r="T38" s="2">
        <v>3.3531907258812561</v>
      </c>
      <c r="U38" s="2">
        <v>13.441314855688523</v>
      </c>
      <c r="V38" s="2">
        <v>18.30022730828367</v>
      </c>
      <c r="W38" s="2">
        <v>26.224220273310614</v>
      </c>
      <c r="X38" s="2">
        <v>0.527177945649561</v>
      </c>
      <c r="Y38" s="2">
        <v>13.753966116092466</v>
      </c>
      <c r="Z38" s="2">
        <v>67.257123212147832</v>
      </c>
      <c r="AA38" s="2">
        <v>40.765896627647706</v>
      </c>
      <c r="AB38" s="2">
        <v>39.154254956927495</v>
      </c>
      <c r="AC38" s="2">
        <v>22.051453251088045</v>
      </c>
      <c r="AD38" s="2">
        <v>2.2412414829609446</v>
      </c>
      <c r="AE38" s="2">
        <v>0.88889422856408995</v>
      </c>
      <c r="AF38" s="2">
        <v>73.025895517221699</v>
      </c>
      <c r="AG38" s="2">
        <v>2.1265465126369012</v>
      </c>
      <c r="AH38" s="2">
        <v>29.61176269946796</v>
      </c>
      <c r="AI38" s="2">
        <v>11.142362213435986</v>
      </c>
      <c r="AJ38" s="2">
        <v>6.6339764383424136</v>
      </c>
      <c r="AK38" s="2">
        <v>4.8093215657369903</v>
      </c>
    </row>
    <row r="39" spans="1:37" x14ac:dyDescent="0.25">
      <c r="A39" t="s">
        <v>61</v>
      </c>
      <c r="B39" s="2">
        <v>23.286270746024964</v>
      </c>
      <c r="C39" s="2">
        <v>15.167208077894621</v>
      </c>
      <c r="D39" s="2">
        <v>3.7564944128379372</v>
      </c>
      <c r="E39" s="2">
        <v>19.750764611624717</v>
      </c>
      <c r="F39" s="2">
        <v>14.716814943838308</v>
      </c>
      <c r="G39" s="2">
        <v>19.328386996629035</v>
      </c>
      <c r="H39" s="2">
        <v>4.5254496618896631</v>
      </c>
      <c r="I39" s="2">
        <v>31.417945322637166</v>
      </c>
      <c r="J39" s="2">
        <v>3.0147613562024254</v>
      </c>
      <c r="K39" s="2">
        <v>3.5881724187525998</v>
      </c>
      <c r="L39" s="2">
        <v>9.2548521280064548</v>
      </c>
      <c r="M39" s="2">
        <v>0.16291680530038732</v>
      </c>
      <c r="N39" s="2">
        <v>13.474935532582709</v>
      </c>
      <c r="O39" s="2">
        <v>35.043219957012262</v>
      </c>
      <c r="P39" s="2">
        <v>13.208414609531788</v>
      </c>
      <c r="Q39" s="2">
        <v>4.5506330126500147</v>
      </c>
      <c r="R39" s="2">
        <v>41.545468031762191</v>
      </c>
      <c r="S39" s="2">
        <v>17.495510811360145</v>
      </c>
      <c r="T39" s="2">
        <v>2.3751767641658899</v>
      </c>
      <c r="U39" s="2">
        <v>25.713819723925869</v>
      </c>
      <c r="V39" s="2">
        <v>60.756754663501788</v>
      </c>
      <c r="W39" s="2">
        <v>30.024831907123747</v>
      </c>
      <c r="X39" s="2">
        <v>8.0833951666266017</v>
      </c>
      <c r="Y39" s="2">
        <v>58.005857098303004</v>
      </c>
      <c r="Z39" s="2">
        <v>36.215374037310369</v>
      </c>
      <c r="AA39" s="2">
        <v>55.843694010476305</v>
      </c>
      <c r="AB39" s="2">
        <v>44.985739737746485</v>
      </c>
      <c r="AC39" s="2">
        <v>36.75242208514674</v>
      </c>
      <c r="AD39" s="2">
        <v>6.7237244488828329</v>
      </c>
      <c r="AE39" s="2">
        <v>4.8000288342460857</v>
      </c>
      <c r="AF39" s="2">
        <v>23.109460606715725</v>
      </c>
      <c r="AG39" s="2">
        <v>6.0669121095817475</v>
      </c>
      <c r="AH39" s="2">
        <v>8.0759352816730807</v>
      </c>
      <c r="AI39" s="2">
        <v>7.2853906780158368</v>
      </c>
      <c r="AJ39" s="2">
        <v>17.911736383524516</v>
      </c>
      <c r="AK39" s="2">
        <v>2.7894065081274544</v>
      </c>
    </row>
    <row r="40" spans="1:37" x14ac:dyDescent="0.25">
      <c r="A40" t="s">
        <v>63</v>
      </c>
      <c r="B40" s="2">
        <v>8.6245447207499879</v>
      </c>
      <c r="C40" s="2">
        <v>2.0222944103859497</v>
      </c>
      <c r="D40" s="2">
        <v>53.530045382940607</v>
      </c>
      <c r="E40" s="2">
        <v>12.047966413091077</v>
      </c>
      <c r="F40" s="2">
        <v>22.620289635899624</v>
      </c>
      <c r="G40" s="2">
        <v>53.383164085927817</v>
      </c>
      <c r="H40" s="2">
        <v>22.627248309448316</v>
      </c>
      <c r="I40" s="2">
        <v>55.27231121575057</v>
      </c>
      <c r="J40" s="2">
        <v>3.4613926682324143</v>
      </c>
      <c r="K40" s="2">
        <v>27.808336245332647</v>
      </c>
      <c r="L40" s="2">
        <v>2.3917033589230163</v>
      </c>
      <c r="M40" s="2">
        <v>6.8425058226162676</v>
      </c>
      <c r="N40" s="2">
        <v>21.388786559655092</v>
      </c>
      <c r="O40" s="2">
        <v>32.540132817225675</v>
      </c>
      <c r="P40" s="2">
        <v>4.0126829193514295</v>
      </c>
      <c r="Q40" s="2">
        <v>3.0337553417666765</v>
      </c>
      <c r="R40" s="2">
        <v>8.3090936063524374</v>
      </c>
      <c r="S40" s="2">
        <v>24.341580259283681</v>
      </c>
      <c r="T40" s="2">
        <v>2.7477535114860294</v>
      </c>
      <c r="U40" s="2">
        <v>43.245969535693511</v>
      </c>
      <c r="V40" s="2">
        <v>71.004881956140636</v>
      </c>
      <c r="W40" s="2">
        <v>34.965627031080821</v>
      </c>
      <c r="X40" s="2">
        <v>15.639612387603643</v>
      </c>
      <c r="Y40" s="2">
        <v>8.3719793750128044</v>
      </c>
      <c r="Z40" s="2">
        <v>50.011707003904796</v>
      </c>
      <c r="AA40" s="2">
        <v>39.090585807333419</v>
      </c>
      <c r="AB40" s="2">
        <v>31.656631667303085</v>
      </c>
      <c r="AC40" s="2">
        <v>35.177318281497598</v>
      </c>
      <c r="AD40" s="2">
        <v>1.4407980961891784</v>
      </c>
      <c r="AE40" s="2">
        <v>0.44444711428204497</v>
      </c>
      <c r="AF40" s="2">
        <v>46.21892121343145</v>
      </c>
      <c r="AG40" s="2">
        <v>2.3141829696342748</v>
      </c>
      <c r="AH40" s="2">
        <v>26.471121201039541</v>
      </c>
      <c r="AI40" s="2">
        <v>7.0711144816036064</v>
      </c>
      <c r="AJ40" s="2">
        <v>39.140460986220241</v>
      </c>
      <c r="AK40" s="2">
        <v>1.8275421949800563</v>
      </c>
    </row>
    <row r="41" spans="1:37" x14ac:dyDescent="0.25">
      <c r="A41" t="s">
        <v>65</v>
      </c>
      <c r="B41" s="2">
        <v>1.2936817081124981</v>
      </c>
      <c r="C41" s="2">
        <v>31.008514292584557</v>
      </c>
      <c r="D41" s="2">
        <v>91.09498951131998</v>
      </c>
      <c r="E41" s="2">
        <v>11.257935828626088</v>
      </c>
      <c r="F41" s="2">
        <v>13.354146893482909</v>
      </c>
      <c r="G41" s="2">
        <v>1.8407987615837178</v>
      </c>
      <c r="H41" s="2">
        <v>2.4135731530078202</v>
      </c>
      <c r="I41" s="2">
        <v>57.599566424834805</v>
      </c>
      <c r="J41" s="2">
        <v>8.7093105845847845</v>
      </c>
      <c r="K41" s="2">
        <v>72.660491479740145</v>
      </c>
      <c r="L41" s="2">
        <v>4.3674583075985511</v>
      </c>
      <c r="M41" s="2">
        <v>2.4437520795058099</v>
      </c>
      <c r="N41" s="2">
        <v>10.480505414230995</v>
      </c>
      <c r="O41" s="2">
        <v>12.873019576045323</v>
      </c>
      <c r="P41" s="2">
        <v>9.6973170550992887</v>
      </c>
      <c r="Q41" s="2">
        <v>12.741772435420041</v>
      </c>
      <c r="R41" s="2">
        <v>76.443661178442426</v>
      </c>
      <c r="S41" s="2">
        <v>15.593824853603609</v>
      </c>
      <c r="T41" s="2">
        <v>3.772339566616413</v>
      </c>
      <c r="U41" s="2">
        <v>14.025719849414111</v>
      </c>
      <c r="V41" s="2">
        <v>30.744381877916567</v>
      </c>
      <c r="W41" s="2">
        <v>20.903363985972227</v>
      </c>
      <c r="X41" s="2">
        <v>9.8406549854584711</v>
      </c>
      <c r="Y41" s="2">
        <v>25.115938125038415</v>
      </c>
      <c r="Z41" s="2">
        <v>73.293018885032893</v>
      </c>
      <c r="AA41" s="2">
        <v>4.4674955208381046</v>
      </c>
      <c r="AB41" s="2">
        <v>45.818808992149201</v>
      </c>
      <c r="AC41" s="2">
        <v>16.276072637707841</v>
      </c>
      <c r="AD41" s="2">
        <v>10.886030060096015</v>
      </c>
      <c r="AE41" s="2">
        <v>1.5111201885589529</v>
      </c>
      <c r="AF41" s="2">
        <v>5.5462705456117742</v>
      </c>
      <c r="AG41" s="2">
        <v>4.2530930252738024</v>
      </c>
      <c r="AH41" s="2">
        <v>32.752404197896382</v>
      </c>
      <c r="AI41" s="2">
        <v>21.42761964122305</v>
      </c>
      <c r="AJ41" s="2">
        <v>47.764630356065382</v>
      </c>
      <c r="AK41" s="2">
        <v>7.5025416425497049</v>
      </c>
    </row>
    <row r="42" spans="1:37" x14ac:dyDescent="0.25">
      <c r="A42" t="s">
        <v>66</v>
      </c>
      <c r="B42" s="2">
        <v>36.654315063187447</v>
      </c>
      <c r="C42" s="2">
        <v>1.6852453419882911</v>
      </c>
      <c r="D42" s="2">
        <v>19.721595667399171</v>
      </c>
      <c r="E42" s="2">
        <v>14.220550520369795</v>
      </c>
      <c r="F42" s="2">
        <v>7.3584074719191541</v>
      </c>
      <c r="G42" s="2">
        <v>57.06476160909525</v>
      </c>
      <c r="H42" s="2">
        <v>0.90508993237793256</v>
      </c>
      <c r="I42" s="2">
        <v>30.254317718095049</v>
      </c>
      <c r="J42" s="2">
        <v>0.44663131202998896</v>
      </c>
      <c r="K42" s="2">
        <v>73.557534584428296</v>
      </c>
      <c r="L42" s="2">
        <v>10.398710256187027</v>
      </c>
      <c r="M42" s="2">
        <v>7.4127146411676232</v>
      </c>
      <c r="N42" s="2">
        <v>7.9138510270723845</v>
      </c>
      <c r="O42" s="2">
        <v>18.236777732730872</v>
      </c>
      <c r="P42" s="2">
        <v>16.719512163964289</v>
      </c>
      <c r="Q42" s="2">
        <v>4.2472574784733466</v>
      </c>
      <c r="R42" s="2">
        <v>62.318202047643283</v>
      </c>
      <c r="S42" s="2">
        <v>28.905626557899371</v>
      </c>
      <c r="T42" s="2">
        <v>1.0711581485454014</v>
      </c>
      <c r="U42" s="2">
        <v>1.1688099874511759</v>
      </c>
      <c r="V42" s="2">
        <v>15.372190938958283</v>
      </c>
      <c r="W42" s="2">
        <v>36.105810521224761</v>
      </c>
      <c r="X42" s="2">
        <v>7.02903927532748</v>
      </c>
      <c r="Y42" s="2">
        <v>4.7839882142930312</v>
      </c>
      <c r="Z42" s="2">
        <v>51.7362486247291</v>
      </c>
      <c r="AA42" s="2">
        <v>37.415274987019124</v>
      </c>
      <c r="AB42" s="2">
        <v>30.823562412900372</v>
      </c>
      <c r="AC42" s="2">
        <v>42.002768097310565</v>
      </c>
      <c r="AD42" s="2">
        <v>2.5614188376696507</v>
      </c>
      <c r="AE42" s="2">
        <v>8.8889422856408995E-2</v>
      </c>
      <c r="AF42" s="2">
        <v>76.723409214296211</v>
      </c>
      <c r="AG42" s="2">
        <v>5.6916391955870003</v>
      </c>
      <c r="AH42" s="2">
        <v>10.76791370889744</v>
      </c>
      <c r="AI42" s="2">
        <v>17.784924302215131</v>
      </c>
      <c r="AJ42" s="2">
        <v>31.179689260209344</v>
      </c>
      <c r="AK42" s="2">
        <v>1.4427964697210971</v>
      </c>
    </row>
    <row r="43" spans="1:37" x14ac:dyDescent="0.25">
      <c r="A43" t="s">
        <v>67</v>
      </c>
      <c r="B43" s="2">
        <v>20.698907329799969</v>
      </c>
      <c r="C43" s="2">
        <v>7.7521285731461393</v>
      </c>
      <c r="D43" s="2">
        <v>62.921281415035445</v>
      </c>
      <c r="E43" s="2">
        <v>13.628027582021055</v>
      </c>
      <c r="F43" s="2">
        <v>7.6309410819902341</v>
      </c>
      <c r="G43" s="2">
        <v>46.019969039592944</v>
      </c>
      <c r="H43" s="2">
        <v>10.257685900283235</v>
      </c>
      <c r="I43" s="2">
        <v>11.054462243150114</v>
      </c>
      <c r="J43" s="2">
        <v>1.6748674201124585</v>
      </c>
      <c r="K43" s="2">
        <v>76.248663898492751</v>
      </c>
      <c r="L43" s="2">
        <v>8.6309295126352321</v>
      </c>
      <c r="M43" s="2">
        <v>6.1908386014147183</v>
      </c>
      <c r="N43" s="2">
        <v>9.6249539518447911</v>
      </c>
      <c r="O43" s="2">
        <v>29.679461800326713</v>
      </c>
      <c r="P43" s="2">
        <v>3.5110975544325007</v>
      </c>
      <c r="Q43" s="2">
        <v>2.1236287392366733</v>
      </c>
      <c r="R43" s="2">
        <v>63.980020768913775</v>
      </c>
      <c r="S43" s="2">
        <v>27.384277791694142</v>
      </c>
      <c r="T43" s="2">
        <v>2.6546093246559943</v>
      </c>
      <c r="U43" s="2">
        <v>12.856909861962935</v>
      </c>
      <c r="V43" s="2">
        <v>62.220772848164479</v>
      </c>
      <c r="W43" s="2">
        <v>37.245994011368694</v>
      </c>
      <c r="X43" s="2">
        <v>13.706626586888586</v>
      </c>
      <c r="Y43" s="2">
        <v>58.603855625089629</v>
      </c>
      <c r="Z43" s="2">
        <v>74.155289695445049</v>
      </c>
      <c r="AA43" s="2">
        <v>38.532148867228649</v>
      </c>
      <c r="AB43" s="2">
        <v>1.6661385088054255</v>
      </c>
      <c r="AC43" s="2">
        <v>21.526418649871662</v>
      </c>
      <c r="AD43" s="2">
        <v>6.883813126237186</v>
      </c>
      <c r="AE43" s="2">
        <v>7.2889326742255376</v>
      </c>
      <c r="AF43" s="2">
        <v>24.033839030984353</v>
      </c>
      <c r="AG43" s="2">
        <v>4.7534569106001321</v>
      </c>
      <c r="AH43" s="2">
        <v>20.189838204182699</v>
      </c>
      <c r="AI43" s="2">
        <v>11.999466999084909</v>
      </c>
      <c r="AJ43" s="2">
        <v>31.179689260209344</v>
      </c>
      <c r="AK43" s="2">
        <v>9.6186431314739806E-2</v>
      </c>
    </row>
    <row r="44" spans="1:37" x14ac:dyDescent="0.25">
      <c r="A44" t="s">
        <v>68</v>
      </c>
      <c r="B44" s="2">
        <v>25.442406926212463</v>
      </c>
      <c r="C44" s="2">
        <v>24.604581993029051</v>
      </c>
      <c r="D44" s="2">
        <v>84.521124288853585</v>
      </c>
      <c r="E44" s="2">
        <v>15.800611689299773</v>
      </c>
      <c r="F44" s="2">
        <v>5.4506722014215958</v>
      </c>
      <c r="G44" s="2">
        <v>76.393148605724292</v>
      </c>
      <c r="H44" s="2">
        <v>19.006888579936582</v>
      </c>
      <c r="I44" s="2">
        <v>52.363242204395277</v>
      </c>
      <c r="J44" s="2">
        <v>7.5927323045098127</v>
      </c>
      <c r="K44" s="2">
        <v>74.454577689116448</v>
      </c>
      <c r="L44" s="2">
        <v>1.8717678461136649</v>
      </c>
      <c r="M44" s="2">
        <v>5.6206297828633627</v>
      </c>
      <c r="N44" s="2">
        <v>1.2833271935793056</v>
      </c>
      <c r="O44" s="2">
        <v>0.7151677542247401</v>
      </c>
      <c r="P44" s="2">
        <v>14.211585339369647</v>
      </c>
      <c r="Q44" s="2">
        <v>26.69704700754675</v>
      </c>
      <c r="R44" s="2">
        <v>35.729102507315481</v>
      </c>
      <c r="S44" s="2">
        <v>9.8887669803339957</v>
      </c>
      <c r="T44" s="2">
        <v>3.2134744456362037</v>
      </c>
      <c r="U44" s="2">
        <v>1.7532149811767639</v>
      </c>
      <c r="V44" s="2">
        <v>53.436663740188315</v>
      </c>
      <c r="W44" s="2">
        <v>17.102752352159097</v>
      </c>
      <c r="X44" s="2">
        <v>13.706626586888586</v>
      </c>
      <c r="Y44" s="2">
        <v>38.27190571434425</v>
      </c>
      <c r="Z44" s="2">
        <v>11.209520535357973</v>
      </c>
      <c r="AA44" s="2">
        <v>50.259324609428674</v>
      </c>
      <c r="AB44" s="2">
        <v>64.979401843411594</v>
      </c>
      <c r="AC44" s="2">
        <v>37.802491287579507</v>
      </c>
      <c r="AD44" s="2">
        <v>2.4013301603152977</v>
      </c>
      <c r="AE44" s="2">
        <v>7.4667115199383556</v>
      </c>
      <c r="AF44" s="2">
        <v>45.294542789162826</v>
      </c>
      <c r="AG44" s="2">
        <v>5.9418211382501651</v>
      </c>
      <c r="AH44" s="2">
        <v>41.277002550773524</v>
      </c>
      <c r="AI44" s="2">
        <v>1.285657178473383</v>
      </c>
      <c r="AJ44" s="2">
        <v>12.604555232850586</v>
      </c>
      <c r="AK44" s="2">
        <v>1.9237286262947961</v>
      </c>
    </row>
    <row r="45" spans="1:37" x14ac:dyDescent="0.25">
      <c r="A45" t="s">
        <v>69</v>
      </c>
      <c r="B45" s="2">
        <v>10.780680900937483</v>
      </c>
      <c r="C45" s="2">
        <v>33.704906839765826</v>
      </c>
      <c r="D45" s="2">
        <v>36.625820525169885</v>
      </c>
      <c r="E45" s="2">
        <v>0.79003058446498864</v>
      </c>
      <c r="F45" s="2">
        <v>5.7232058114926758</v>
      </c>
      <c r="G45" s="2">
        <v>5.522396284751153</v>
      </c>
      <c r="H45" s="2">
        <v>2.7152697971337978</v>
      </c>
      <c r="I45" s="2">
        <v>34.908828136263516</v>
      </c>
      <c r="J45" s="2">
        <v>4.3546552922923922</v>
      </c>
      <c r="K45" s="2">
        <v>84.3220518406861</v>
      </c>
      <c r="L45" s="2">
        <v>5.8232777434647351</v>
      </c>
      <c r="M45" s="2">
        <v>4.7245873537112324</v>
      </c>
      <c r="N45" s="2">
        <v>9.1971782206516899</v>
      </c>
      <c r="O45" s="2">
        <v>10.727516313371101</v>
      </c>
      <c r="P45" s="2">
        <v>13.542804852811075</v>
      </c>
      <c r="Q45" s="2">
        <v>24.270042734133412</v>
      </c>
      <c r="R45" s="2">
        <v>49.854561638114625</v>
      </c>
      <c r="S45" s="2">
        <v>1.5213487662052301</v>
      </c>
      <c r="T45" s="2">
        <v>4.0052000336915006</v>
      </c>
      <c r="U45" s="2">
        <v>57.271689385107621</v>
      </c>
      <c r="V45" s="2">
        <v>62.952781940495825</v>
      </c>
      <c r="W45" s="2">
        <v>19.00305816906566</v>
      </c>
      <c r="X45" s="2">
        <v>14.936708460070895</v>
      </c>
      <c r="Y45" s="2">
        <v>43.653892455423907</v>
      </c>
      <c r="Z45" s="2">
        <v>18.969957829067337</v>
      </c>
      <c r="AA45" s="2">
        <v>15.636234322933365</v>
      </c>
      <c r="AB45" s="2">
        <v>69.977817369827875</v>
      </c>
      <c r="AC45" s="2">
        <v>1.050069202432764</v>
      </c>
      <c r="AD45" s="2">
        <v>15.048335671309198</v>
      </c>
      <c r="AE45" s="2">
        <v>6.2222595999486296</v>
      </c>
      <c r="AF45" s="2">
        <v>29.580109576596129</v>
      </c>
      <c r="AG45" s="2">
        <v>6.0669121095817475</v>
      </c>
      <c r="AH45" s="2">
        <v>32.303741126692323</v>
      </c>
      <c r="AI45" s="2">
        <v>12.856571784733831</v>
      </c>
      <c r="AJ45" s="2">
        <v>50.418220931402345</v>
      </c>
      <c r="AK45" s="2">
        <v>5.1940672909959495</v>
      </c>
    </row>
    <row r="46" spans="1:37" x14ac:dyDescent="0.25">
      <c r="A46" t="s">
        <v>71</v>
      </c>
      <c r="B46" s="2">
        <v>43.122723603749932</v>
      </c>
      <c r="C46" s="2">
        <v>9.1003248467367719</v>
      </c>
      <c r="D46" s="2">
        <v>50.71267457331215</v>
      </c>
      <c r="E46" s="2">
        <v>4.1476605684411902</v>
      </c>
      <c r="F46" s="2">
        <v>2.1802688805686383</v>
      </c>
      <c r="G46" s="2">
        <v>34.054777089298781</v>
      </c>
      <c r="H46" s="2">
        <v>17.498405359306695</v>
      </c>
      <c r="I46" s="2">
        <v>28.50887631128187</v>
      </c>
      <c r="J46" s="2">
        <v>4.9129444323298781</v>
      </c>
      <c r="K46" s="2">
        <v>73.557534584428296</v>
      </c>
      <c r="L46" s="2">
        <v>7.903019794702141</v>
      </c>
      <c r="M46" s="2">
        <v>3.4212529113081338</v>
      </c>
      <c r="N46" s="2">
        <v>4.9194209087206717</v>
      </c>
      <c r="O46" s="2">
        <v>19.309529364067984</v>
      </c>
      <c r="P46" s="2">
        <v>6.6878048655857159</v>
      </c>
      <c r="Q46" s="2">
        <v>27.00042254172342</v>
      </c>
      <c r="R46" s="2">
        <v>36.560011867950728</v>
      </c>
      <c r="S46" s="2">
        <v>31.567986898758523</v>
      </c>
      <c r="T46" s="2">
        <v>0.51229302756519191</v>
      </c>
      <c r="U46" s="2">
        <v>49.090019472949386</v>
      </c>
      <c r="V46" s="2">
        <v>34.404427339573303</v>
      </c>
      <c r="W46" s="2">
        <v>2.6604281436691926</v>
      </c>
      <c r="X46" s="2">
        <v>15.639612387603643</v>
      </c>
      <c r="Y46" s="2">
        <v>27.507932232184931</v>
      </c>
      <c r="Z46" s="2">
        <v>3.4490832416486068</v>
      </c>
      <c r="AA46" s="2">
        <v>17.869982083352419</v>
      </c>
      <c r="AB46" s="2">
        <v>39.987324211330211</v>
      </c>
      <c r="AC46" s="2">
        <v>43.577871900959707</v>
      </c>
      <c r="AD46" s="2">
        <v>0.48026603206305951</v>
      </c>
      <c r="AE46" s="2">
        <v>3.2889086456871328</v>
      </c>
      <c r="AF46" s="2">
        <v>28.655731152327501</v>
      </c>
      <c r="AG46" s="2">
        <v>1.1258187419842418</v>
      </c>
      <c r="AH46" s="2">
        <v>29.1630996282639</v>
      </c>
      <c r="AI46" s="2">
        <v>1.714209571297844</v>
      </c>
      <c r="AJ46" s="2">
        <v>57.715595013578998</v>
      </c>
      <c r="AK46" s="2">
        <v>4.8093215657369903</v>
      </c>
    </row>
    <row r="47" spans="1:37" x14ac:dyDescent="0.25">
      <c r="A47" t="s">
        <v>72</v>
      </c>
      <c r="B47" s="2">
        <v>14.661726025274978</v>
      </c>
      <c r="C47" s="2">
        <v>30.6714652241869</v>
      </c>
      <c r="D47" s="2">
        <v>88.277618701691523</v>
      </c>
      <c r="E47" s="2">
        <v>12.047966413091077</v>
      </c>
      <c r="F47" s="2">
        <v>19.077352704975585</v>
      </c>
      <c r="G47" s="2">
        <v>47.860767801176664</v>
      </c>
      <c r="H47" s="2">
        <v>24.135731530078203</v>
      </c>
      <c r="I47" s="2">
        <v>26.763434904468696</v>
      </c>
      <c r="J47" s="2">
        <v>3.4613926682324143</v>
      </c>
      <c r="K47" s="2">
        <v>55.616672490665295</v>
      </c>
      <c r="L47" s="2">
        <v>9.8787747433776758</v>
      </c>
      <c r="M47" s="2">
        <v>2.6066688848061972</v>
      </c>
      <c r="N47" s="2">
        <v>2.1388786559655095</v>
      </c>
      <c r="O47" s="2">
        <v>24.673287520753533</v>
      </c>
      <c r="P47" s="2">
        <v>5.5174390141082155</v>
      </c>
      <c r="Q47" s="2">
        <v>18.809283118953392</v>
      </c>
      <c r="R47" s="2">
        <v>43.207286753032676</v>
      </c>
      <c r="S47" s="2">
        <v>5.324720681718305</v>
      </c>
      <c r="T47" s="2">
        <v>4.6106372480867268</v>
      </c>
      <c r="U47" s="2">
        <v>9.3504798996094074</v>
      </c>
      <c r="V47" s="2">
        <v>46.848581909206196</v>
      </c>
      <c r="W47" s="2">
        <v>35.725749357843448</v>
      </c>
      <c r="X47" s="2">
        <v>17.396872206435514</v>
      </c>
      <c r="Y47" s="2">
        <v>56.809860044729746</v>
      </c>
      <c r="Z47" s="2">
        <v>61.22122753926277</v>
      </c>
      <c r="AA47" s="2">
        <v>54.168383190162018</v>
      </c>
      <c r="AB47" s="2">
        <v>19.160592851262393</v>
      </c>
      <c r="AC47" s="2">
        <v>37.802491287579507</v>
      </c>
      <c r="AD47" s="2">
        <v>6.883813126237186</v>
      </c>
      <c r="AE47" s="2">
        <v>8.8889422856408995</v>
      </c>
      <c r="AF47" s="2">
        <v>45.294542789162826</v>
      </c>
      <c r="AG47" s="2">
        <v>4.6283659392685497</v>
      </c>
      <c r="AH47" s="2">
        <v>5.3839568544487202</v>
      </c>
      <c r="AI47" s="2">
        <v>12.6422955883216</v>
      </c>
      <c r="AJ47" s="2">
        <v>37.813665698551759</v>
      </c>
      <c r="AK47" s="2">
        <v>0.48093215657369903</v>
      </c>
    </row>
    <row r="48" spans="1:37" x14ac:dyDescent="0.25">
      <c r="A48" t="s">
        <v>74</v>
      </c>
      <c r="B48" s="2">
        <v>32.342042702812449</v>
      </c>
      <c r="C48" s="2">
        <v>29.323268950596269</v>
      </c>
      <c r="D48" s="2">
        <v>64.799528621454414</v>
      </c>
      <c r="E48" s="2">
        <v>17.380672858229751</v>
      </c>
      <c r="F48" s="2">
        <v>22.620289635899624</v>
      </c>
      <c r="G48" s="2">
        <v>59.825959751470826</v>
      </c>
      <c r="H48" s="2">
        <v>17.498405359306695</v>
      </c>
      <c r="I48" s="2">
        <v>36.654269543076694</v>
      </c>
      <c r="J48" s="2">
        <v>5.1362600883448728</v>
      </c>
      <c r="K48" s="2">
        <v>24.220163826580048</v>
      </c>
      <c r="L48" s="2">
        <v>6.5511874613978271</v>
      </c>
      <c r="M48" s="2">
        <v>3.4212529113081338</v>
      </c>
      <c r="N48" s="2">
        <v>18.60824430689993</v>
      </c>
      <c r="O48" s="2">
        <v>23.242952012304052</v>
      </c>
      <c r="P48" s="2">
        <v>4.5142682842703579</v>
      </c>
      <c r="Q48" s="2">
        <v>17.595780982246723</v>
      </c>
      <c r="R48" s="2">
        <v>49.023652277479385</v>
      </c>
      <c r="S48" s="2">
        <v>9.5084297887826885</v>
      </c>
      <c r="T48" s="2">
        <v>3.3997628192962734</v>
      </c>
      <c r="U48" s="2">
        <v>40.323944567065567</v>
      </c>
      <c r="V48" s="2">
        <v>21.228263677609057</v>
      </c>
      <c r="W48" s="2">
        <v>10.64171257467677</v>
      </c>
      <c r="X48" s="2">
        <v>6.8533132934442929</v>
      </c>
      <c r="Y48" s="2">
        <v>32.889918973264592</v>
      </c>
      <c r="Z48" s="2">
        <v>55.185331866377709</v>
      </c>
      <c r="AA48" s="2">
        <v>20.103729843771472</v>
      </c>
      <c r="AB48" s="2">
        <v>79.974648422660422</v>
      </c>
      <c r="AC48" s="2">
        <v>7.3504844170293477</v>
      </c>
      <c r="AD48" s="2">
        <v>11.206207414804721</v>
      </c>
      <c r="AE48" s="2">
        <v>6.7555961370870836</v>
      </c>
      <c r="AF48" s="2">
        <v>49.91643491050597</v>
      </c>
      <c r="AG48" s="2">
        <v>3.1272742832895606</v>
      </c>
      <c r="AH48" s="2">
        <v>30.509088841876082</v>
      </c>
      <c r="AI48" s="2">
        <v>7.2853906780158368</v>
      </c>
      <c r="AJ48" s="2">
        <v>29.189496328706621</v>
      </c>
      <c r="AK48" s="2">
        <v>3.1741522333864136</v>
      </c>
    </row>
    <row r="49" spans="1:37" x14ac:dyDescent="0.25">
      <c r="A49" t="s">
        <v>75</v>
      </c>
      <c r="B49" s="2">
        <v>21.561361801874966</v>
      </c>
      <c r="C49" s="2">
        <v>27.975072677005635</v>
      </c>
      <c r="D49" s="2">
        <v>0.93912360320948429</v>
      </c>
      <c r="E49" s="2">
        <v>18.565718734927234</v>
      </c>
      <c r="F49" s="2">
        <v>11.99147884312751</v>
      </c>
      <c r="G49" s="2">
        <v>70.870752320973139</v>
      </c>
      <c r="H49" s="2">
        <v>14.481438918046921</v>
      </c>
      <c r="I49" s="2">
        <v>5.2363242204395277</v>
      </c>
      <c r="J49" s="2">
        <v>3.349734840224917</v>
      </c>
      <c r="K49" s="2">
        <v>69.072319060987553</v>
      </c>
      <c r="L49" s="2">
        <v>2.9116388717323676</v>
      </c>
      <c r="M49" s="2">
        <v>6.9239642252664613</v>
      </c>
      <c r="N49" s="2">
        <v>4.277757311931019</v>
      </c>
      <c r="O49" s="2">
        <v>1.4303355084494802</v>
      </c>
      <c r="P49" s="2">
        <v>6.8549999872253586</v>
      </c>
      <c r="Q49" s="2">
        <v>28.517300212606756</v>
      </c>
      <c r="R49" s="2">
        <v>25.758190179692559</v>
      </c>
      <c r="S49" s="2">
        <v>12.170790129641841</v>
      </c>
      <c r="T49" s="2">
        <v>4.0517721271065179</v>
      </c>
      <c r="U49" s="2">
        <v>47.336804491772625</v>
      </c>
      <c r="V49" s="2">
        <v>40.992509170555422</v>
      </c>
      <c r="W49" s="2">
        <v>27.364403763454554</v>
      </c>
      <c r="X49" s="2">
        <v>16.693968278902766</v>
      </c>
      <c r="Y49" s="2">
        <v>6.5779837946529183</v>
      </c>
      <c r="Z49" s="2">
        <v>43.975811331019734</v>
      </c>
      <c r="AA49" s="2">
        <v>12.844049622409552</v>
      </c>
      <c r="AB49" s="2">
        <v>51.65029377296819</v>
      </c>
      <c r="AC49" s="2">
        <v>39.902629692445032</v>
      </c>
      <c r="AD49" s="2">
        <v>14.728158316600492</v>
      </c>
      <c r="AE49" s="2">
        <v>1.3333413428461349</v>
      </c>
      <c r="AF49" s="2">
        <v>28.655731152327501</v>
      </c>
      <c r="AG49" s="2">
        <v>1.1258187419842418</v>
      </c>
      <c r="AH49" s="2">
        <v>23.779142773815181</v>
      </c>
      <c r="AI49" s="2">
        <v>0.428552392824461</v>
      </c>
      <c r="AJ49" s="2">
        <v>29.852893972540862</v>
      </c>
      <c r="AK49" s="2">
        <v>0.76949145051791845</v>
      </c>
    </row>
    <row r="50" spans="1:37" x14ac:dyDescent="0.25">
      <c r="A50" t="s">
        <v>76</v>
      </c>
      <c r="B50" s="2">
        <v>1.2936817081124981</v>
      </c>
      <c r="C50" s="2">
        <v>2.3593434787836078</v>
      </c>
      <c r="D50" s="2">
        <v>87.338495098482042</v>
      </c>
      <c r="E50" s="2">
        <v>4.9376911529061793</v>
      </c>
      <c r="F50" s="2">
        <v>24.800558516468261</v>
      </c>
      <c r="G50" s="2">
        <v>22.089585139004612</v>
      </c>
      <c r="H50" s="2">
        <v>6.335629526645528</v>
      </c>
      <c r="I50" s="2">
        <v>40.145152356703043</v>
      </c>
      <c r="J50" s="2">
        <v>1.6748674201124585</v>
      </c>
      <c r="K50" s="2">
        <v>21.529034512515601</v>
      </c>
      <c r="L50" s="2">
        <v>1.8717678461136649</v>
      </c>
      <c r="M50" s="2">
        <v>1.5477096503536796</v>
      </c>
      <c r="N50" s="2">
        <v>2.7805422527551622</v>
      </c>
      <c r="O50" s="2">
        <v>33.970468325675157</v>
      </c>
      <c r="P50" s="2">
        <v>6.1862195006667875</v>
      </c>
      <c r="Q50" s="2">
        <v>3.3371308759433438</v>
      </c>
      <c r="R50" s="2">
        <v>29.081827622233533</v>
      </c>
      <c r="S50" s="2">
        <v>12.551127321193148</v>
      </c>
      <c r="T50" s="2">
        <v>0.32600465390512212</v>
      </c>
      <c r="U50" s="2">
        <v>36.233109610986453</v>
      </c>
      <c r="V50" s="2">
        <v>38.064472801230032</v>
      </c>
      <c r="W50" s="2">
        <v>20.1432416592096</v>
      </c>
      <c r="X50" s="2">
        <v>10.367832931108033</v>
      </c>
      <c r="Y50" s="2">
        <v>59.201854151876262</v>
      </c>
      <c r="Z50" s="2">
        <v>73.293018885032893</v>
      </c>
      <c r="AA50" s="2">
        <v>37.973711927123887</v>
      </c>
      <c r="AB50" s="2">
        <v>9.1637617984298405</v>
      </c>
      <c r="AC50" s="2">
        <v>16.276072637707841</v>
      </c>
      <c r="AD50" s="2">
        <v>14.407980961891786</v>
      </c>
      <c r="AE50" s="2">
        <v>6.3111490228050382</v>
      </c>
      <c r="AF50" s="2">
        <v>0.92437842426862904</v>
      </c>
      <c r="AG50" s="2">
        <v>0.31272742832895606</v>
      </c>
      <c r="AH50" s="2">
        <v>33.649730340304501</v>
      </c>
      <c r="AI50" s="2">
        <v>14.142228963207213</v>
      </c>
      <c r="AJ50" s="2">
        <v>24.545712821866932</v>
      </c>
      <c r="AK50" s="2">
        <v>9.6186431314739806E-2</v>
      </c>
    </row>
    <row r="51" spans="1:37" x14ac:dyDescent="0.25">
      <c r="A51" t="s">
        <v>78</v>
      </c>
      <c r="B51" s="2">
        <v>37.085542299224947</v>
      </c>
      <c r="C51" s="2">
        <v>1.348196273590633</v>
      </c>
      <c r="D51" s="2">
        <v>84.521124288853585</v>
      </c>
      <c r="E51" s="2">
        <v>2.7651070456274605</v>
      </c>
      <c r="F51" s="2">
        <v>1.6352016604264787</v>
      </c>
      <c r="G51" s="2">
        <v>41.417972135633647</v>
      </c>
      <c r="H51" s="2">
        <v>19.911978512314516</v>
      </c>
      <c r="I51" s="2">
        <v>43.054221368058336</v>
      </c>
      <c r="J51" s="2">
        <v>9.3792575526297686</v>
      </c>
      <c r="K51" s="2">
        <v>52.028500071912696</v>
      </c>
      <c r="L51" s="2">
        <v>3.4315743845417188</v>
      </c>
      <c r="M51" s="2">
        <v>1.8735432609544542</v>
      </c>
      <c r="N51" s="2">
        <v>11.336056876617199</v>
      </c>
      <c r="O51" s="2">
        <v>35.758387711237006</v>
      </c>
      <c r="P51" s="2">
        <v>4.3470731626307151</v>
      </c>
      <c r="Q51" s="2">
        <v>22.146413994896736</v>
      </c>
      <c r="R51" s="2">
        <v>63.149111408278529</v>
      </c>
      <c r="S51" s="2">
        <v>9.1280925972313796</v>
      </c>
      <c r="T51" s="2">
        <v>1.6300232695256107</v>
      </c>
      <c r="U51" s="2">
        <v>33.311084642358516</v>
      </c>
      <c r="V51" s="2">
        <v>49.044609186200233</v>
      </c>
      <c r="W51" s="2">
        <v>7.9812844310075777</v>
      </c>
      <c r="X51" s="2">
        <v>17.396872206435514</v>
      </c>
      <c r="Y51" s="2">
        <v>53.221868884009972</v>
      </c>
      <c r="Z51" s="2">
        <v>30.179478364425311</v>
      </c>
      <c r="AA51" s="2">
        <v>52.493072369847731</v>
      </c>
      <c r="AB51" s="2">
        <v>58.314847808189889</v>
      </c>
      <c r="AC51" s="2">
        <v>23.626557054737191</v>
      </c>
      <c r="AD51" s="2">
        <v>7.203990480945893</v>
      </c>
      <c r="AE51" s="2">
        <v>6.6667067142306742</v>
      </c>
      <c r="AF51" s="2">
        <v>14.790054788298065</v>
      </c>
      <c r="AG51" s="2">
        <v>1.4385461703131979</v>
      </c>
      <c r="AH51" s="2">
        <v>13.011229064917741</v>
      </c>
      <c r="AI51" s="2">
        <v>15.213609945268365</v>
      </c>
      <c r="AJ51" s="2">
        <v>22.555519890364206</v>
      </c>
      <c r="AK51" s="2">
        <v>5.3864401536254292</v>
      </c>
    </row>
    <row r="52" spans="1:37" x14ac:dyDescent="0.25">
      <c r="A52" t="s">
        <v>79</v>
      </c>
      <c r="B52" s="2">
        <v>39.241678479412442</v>
      </c>
      <c r="C52" s="2">
        <v>21.571140377450128</v>
      </c>
      <c r="D52" s="2">
        <v>21.59984287381814</v>
      </c>
      <c r="E52" s="2">
        <v>6.1227370296036616</v>
      </c>
      <c r="F52" s="2">
        <v>14.17174772369615</v>
      </c>
      <c r="G52" s="2">
        <v>37.736374612466214</v>
      </c>
      <c r="H52" s="2">
        <v>19.006888579936582</v>
      </c>
      <c r="I52" s="2">
        <v>12.21808984769223</v>
      </c>
      <c r="J52" s="2">
        <v>5.8062070563898569</v>
      </c>
      <c r="K52" s="2">
        <v>41.263982815654899</v>
      </c>
      <c r="L52" s="2">
        <v>7.79903269214027</v>
      </c>
      <c r="M52" s="2">
        <v>1.6291680530038732</v>
      </c>
      <c r="N52" s="2">
        <v>20.105459366075788</v>
      </c>
      <c r="O52" s="2">
        <v>1.7879193855618503</v>
      </c>
      <c r="P52" s="2">
        <v>13.877195096090361</v>
      </c>
      <c r="Q52" s="2">
        <v>1.8202532050600058</v>
      </c>
      <c r="R52" s="2">
        <v>17.449096573340121</v>
      </c>
      <c r="S52" s="2">
        <v>14.452813278949685</v>
      </c>
      <c r="T52" s="2">
        <v>3.7257674732013957</v>
      </c>
      <c r="U52" s="2">
        <v>6.4284549309814674</v>
      </c>
      <c r="V52" s="2">
        <v>26.352327323928485</v>
      </c>
      <c r="W52" s="2">
        <v>0.76012232676262648</v>
      </c>
      <c r="X52" s="2">
        <v>13.530900605005399</v>
      </c>
      <c r="Y52" s="2">
        <v>59.201854151876262</v>
      </c>
      <c r="Z52" s="2">
        <v>8.6227081041215179</v>
      </c>
      <c r="AA52" s="2">
        <v>44.67495520838105</v>
      </c>
      <c r="AB52" s="2">
        <v>80.807717677063138</v>
      </c>
      <c r="AC52" s="2">
        <v>13.12586503040955</v>
      </c>
      <c r="AD52" s="2">
        <v>10.725941382741663</v>
      </c>
      <c r="AE52" s="2">
        <v>5.3333653713845397</v>
      </c>
      <c r="AF52" s="2">
        <v>46.21892121343145</v>
      </c>
      <c r="AG52" s="2">
        <v>1.6887281129763627</v>
      </c>
      <c r="AH52" s="2">
        <v>22.433153560202999</v>
      </c>
      <c r="AI52" s="2">
        <v>4.7140763210690713</v>
      </c>
      <c r="AJ52" s="2">
        <v>53.071811506739309</v>
      </c>
      <c r="AK52" s="2">
        <v>9.2338974062150214</v>
      </c>
    </row>
    <row r="53" spans="1:37" x14ac:dyDescent="0.25">
      <c r="A53" t="s">
        <v>80</v>
      </c>
      <c r="B53" s="2">
        <v>1.7249089441499974</v>
      </c>
      <c r="C53" s="2">
        <v>8.4262267099414565</v>
      </c>
      <c r="D53" s="2">
        <v>91.09498951131998</v>
      </c>
      <c r="E53" s="2">
        <v>15.800611689299773</v>
      </c>
      <c r="F53" s="2">
        <v>3.5429369309240375</v>
      </c>
      <c r="G53" s="2">
        <v>7.3631950463348712</v>
      </c>
      <c r="H53" s="2">
        <v>11.162775832661168</v>
      </c>
      <c r="I53" s="2">
        <v>30.254317718095049</v>
      </c>
      <c r="J53" s="2">
        <v>7.369416648494818</v>
      </c>
      <c r="K53" s="2">
        <v>67.27823285161125</v>
      </c>
      <c r="L53" s="2">
        <v>8.8389037177589724</v>
      </c>
      <c r="M53" s="2">
        <v>7.9829234597189789</v>
      </c>
      <c r="N53" s="2">
        <v>3.849981580737917</v>
      </c>
      <c r="O53" s="2">
        <v>31.109797308776194</v>
      </c>
      <c r="P53" s="2">
        <v>15.381951190847147</v>
      </c>
      <c r="Q53" s="2">
        <v>11.52827029871337</v>
      </c>
      <c r="R53" s="2">
        <v>32.405465064774511</v>
      </c>
      <c r="S53" s="2">
        <v>30.046638132553294</v>
      </c>
      <c r="T53" s="2">
        <v>2.608037231240977</v>
      </c>
      <c r="U53" s="2">
        <v>28.63584469255381</v>
      </c>
      <c r="V53" s="2">
        <v>15.372190938958283</v>
      </c>
      <c r="W53" s="2">
        <v>9.5015290845328302</v>
      </c>
      <c r="X53" s="2">
        <v>14.760982478187708</v>
      </c>
      <c r="Y53" s="2">
        <v>13.155967589305837</v>
      </c>
      <c r="Z53" s="2">
        <v>31.041749174837463</v>
      </c>
      <c r="AA53" s="2">
        <v>21.779040664085759</v>
      </c>
      <c r="AB53" s="2">
        <v>69.144748115425159</v>
      </c>
      <c r="AC53" s="2">
        <v>7.3504844170293477</v>
      </c>
      <c r="AD53" s="2">
        <v>8.6447885771350705</v>
      </c>
      <c r="AE53" s="2">
        <v>2.3111249942666339</v>
      </c>
      <c r="AF53" s="2">
        <v>8.3194058184176605</v>
      </c>
      <c r="AG53" s="2">
        <v>1.0007277706526594</v>
      </c>
      <c r="AH53" s="2">
        <v>14.80588134973398</v>
      </c>
      <c r="AI53" s="2">
        <v>8.9996002493136817</v>
      </c>
      <c r="AJ53" s="2">
        <v>53.071811506739309</v>
      </c>
      <c r="AK53" s="2">
        <v>7.7911009364939243</v>
      </c>
    </row>
    <row r="54" spans="1:37" x14ac:dyDescent="0.25">
      <c r="A54" t="s">
        <v>81</v>
      </c>
      <c r="B54" s="2">
        <v>1.7249089441499974</v>
      </c>
      <c r="C54" s="2">
        <v>16.852453419882913</v>
      </c>
      <c r="D54" s="2">
        <v>33.808449715541435</v>
      </c>
      <c r="E54" s="2">
        <v>7.3077829063011448</v>
      </c>
      <c r="F54" s="2">
        <v>5.9957394215637549</v>
      </c>
      <c r="G54" s="2">
        <v>86.517541794434734</v>
      </c>
      <c r="H54" s="2">
        <v>3.6203597295117302</v>
      </c>
      <c r="I54" s="2">
        <v>15.127158859047524</v>
      </c>
      <c r="J54" s="2">
        <v>6.0295227124048507</v>
      </c>
      <c r="K54" s="2">
        <v>76.248663898492751</v>
      </c>
      <c r="L54" s="2">
        <v>5.1993551280935133</v>
      </c>
      <c r="M54" s="2">
        <v>8.1458402650193662</v>
      </c>
      <c r="N54" s="2">
        <v>8.5555146238620381</v>
      </c>
      <c r="O54" s="2">
        <v>25.746039152090646</v>
      </c>
      <c r="P54" s="2">
        <v>7.8581707170632162</v>
      </c>
      <c r="Q54" s="2">
        <v>3.3371308759433438</v>
      </c>
      <c r="R54" s="2">
        <v>13.294549770163901</v>
      </c>
      <c r="S54" s="2">
        <v>21.679219918424529</v>
      </c>
      <c r="T54" s="2">
        <v>2.4217488575809072</v>
      </c>
      <c r="U54" s="2">
        <v>1.7532149811767639</v>
      </c>
      <c r="V54" s="2">
        <v>71.736891048471989</v>
      </c>
      <c r="W54" s="2">
        <v>36.485871684606067</v>
      </c>
      <c r="X54" s="2">
        <v>9.1377510579257244</v>
      </c>
      <c r="Y54" s="2">
        <v>47.241883616143681</v>
      </c>
      <c r="Z54" s="2">
        <v>41.388998899783282</v>
      </c>
      <c r="AA54" s="2">
        <v>20.103729843771472</v>
      </c>
      <c r="AB54" s="2">
        <v>64.146332589008878</v>
      </c>
      <c r="AC54" s="2">
        <v>22.051453251088045</v>
      </c>
      <c r="AD54" s="2">
        <v>0.80044338677176585</v>
      </c>
      <c r="AE54" s="2">
        <v>8.1778269027896275</v>
      </c>
      <c r="AF54" s="2">
        <v>24.958217455252985</v>
      </c>
      <c r="AG54" s="2">
        <v>0.68800034232370333</v>
      </c>
      <c r="AH54" s="2">
        <v>13.011229064917741</v>
      </c>
      <c r="AI54" s="2">
        <v>7.9282192672525289</v>
      </c>
      <c r="AJ54" s="2">
        <v>39.803858630054485</v>
      </c>
      <c r="AK54" s="2">
        <v>2.500847214183235</v>
      </c>
    </row>
    <row r="55" spans="1:37" x14ac:dyDescent="0.25">
      <c r="A55" t="s">
        <v>82</v>
      </c>
      <c r="B55" s="2">
        <v>21.130134565837469</v>
      </c>
      <c r="C55" s="2">
        <v>28.312121745403292</v>
      </c>
      <c r="D55" s="2">
        <v>15.965101254561233</v>
      </c>
      <c r="E55" s="2">
        <v>12.640489351439818</v>
      </c>
      <c r="F55" s="2">
        <v>17.442151044549107</v>
      </c>
      <c r="G55" s="2">
        <v>27.611981423755768</v>
      </c>
      <c r="H55" s="2">
        <v>15.688225494550831</v>
      </c>
      <c r="I55" s="2">
        <v>37.817897147618808</v>
      </c>
      <c r="J55" s="2">
        <v>8.9326262405997792</v>
      </c>
      <c r="K55" s="2">
        <v>85.219094945374252</v>
      </c>
      <c r="L55" s="2">
        <v>8.526942410073362</v>
      </c>
      <c r="M55" s="2">
        <v>0.81458402650193662</v>
      </c>
      <c r="N55" s="2">
        <v>17.752692844513728</v>
      </c>
      <c r="O55" s="2">
        <v>28.964294046101973</v>
      </c>
      <c r="P55" s="2">
        <v>10.36609754165786</v>
      </c>
      <c r="Q55" s="2">
        <v>25.483544870840081</v>
      </c>
      <c r="R55" s="2">
        <v>38.221830589221213</v>
      </c>
      <c r="S55" s="2">
        <v>38.033719155130754</v>
      </c>
      <c r="T55" s="2">
        <v>2.7477535114860294</v>
      </c>
      <c r="U55" s="2">
        <v>36.817514604712045</v>
      </c>
      <c r="V55" s="2">
        <v>58.560727386507743</v>
      </c>
      <c r="W55" s="2">
        <v>26.604281436691927</v>
      </c>
      <c r="X55" s="2">
        <v>14.936708460070895</v>
      </c>
      <c r="Y55" s="2">
        <v>14.351964642879093</v>
      </c>
      <c r="Z55" s="2">
        <v>71.568477264208596</v>
      </c>
      <c r="AA55" s="2">
        <v>24.571225364609575</v>
      </c>
      <c r="AB55" s="2">
        <v>43.31960122894106</v>
      </c>
      <c r="AC55" s="2">
        <v>19.426280245006133</v>
      </c>
      <c r="AD55" s="2">
        <v>0.16008867735435317</v>
      </c>
      <c r="AE55" s="2">
        <v>6.4889278685178571</v>
      </c>
      <c r="AF55" s="2">
        <v>19.411946909641209</v>
      </c>
      <c r="AG55" s="2">
        <v>5.2538207959264618</v>
      </c>
      <c r="AH55" s="2">
        <v>17.946522848162402</v>
      </c>
      <c r="AI55" s="2">
        <v>1.285657178473383</v>
      </c>
      <c r="AJ55" s="2">
        <v>55.062004438242035</v>
      </c>
      <c r="AK55" s="2">
        <v>5.0978808596812097</v>
      </c>
    </row>
    <row r="56" spans="1:37" x14ac:dyDescent="0.25">
      <c r="A56" t="s">
        <v>83</v>
      </c>
      <c r="B56" s="2">
        <v>28.460997578474956</v>
      </c>
      <c r="C56" s="2">
        <v>29.997367087391584</v>
      </c>
      <c r="D56" s="2">
        <v>24.41721368344659</v>
      </c>
      <c r="E56" s="2">
        <v>11.652951120858582</v>
      </c>
      <c r="F56" s="2">
        <v>22.892823245970703</v>
      </c>
      <c r="G56" s="2">
        <v>28.532380804547625</v>
      </c>
      <c r="H56" s="2">
        <v>22.023855021196358</v>
      </c>
      <c r="I56" s="2">
        <v>37.236083345347751</v>
      </c>
      <c r="J56" s="2">
        <v>3.5730504962399117</v>
      </c>
      <c r="K56" s="2">
        <v>20.631991407827449</v>
      </c>
      <c r="L56" s="2">
        <v>4.991380922969773</v>
      </c>
      <c r="M56" s="2">
        <v>0.32583361060077465</v>
      </c>
      <c r="N56" s="2">
        <v>1.0694393279827548</v>
      </c>
      <c r="O56" s="2">
        <v>11.800267944708212</v>
      </c>
      <c r="P56" s="2">
        <v>4.0126829193514295</v>
      </c>
      <c r="Q56" s="2">
        <v>27.303798075900087</v>
      </c>
      <c r="R56" s="2">
        <v>4.9854561638114632</v>
      </c>
      <c r="S56" s="2">
        <v>2.2820231493078449</v>
      </c>
      <c r="T56" s="2">
        <v>3.0271860719761339</v>
      </c>
      <c r="U56" s="2">
        <v>44.414779523144688</v>
      </c>
      <c r="V56" s="2">
        <v>71.004881956140636</v>
      </c>
      <c r="W56" s="2">
        <v>29.264709580361121</v>
      </c>
      <c r="X56" s="2">
        <v>10.54355891299122</v>
      </c>
      <c r="Y56" s="2">
        <v>43.055893928637282</v>
      </c>
      <c r="Z56" s="2">
        <v>35.35310322689822</v>
      </c>
      <c r="AA56" s="2">
        <v>48.584013789114387</v>
      </c>
      <c r="AB56" s="2">
        <v>34.155839430511222</v>
      </c>
      <c r="AC56" s="2">
        <v>29.401937668117391</v>
      </c>
      <c r="AD56" s="2">
        <v>5.2829263526936545</v>
      </c>
      <c r="AE56" s="2">
        <v>3.2000192228307238</v>
      </c>
      <c r="AF56" s="2">
        <v>84.118436608445236</v>
      </c>
      <c r="AG56" s="2">
        <v>5.6290937099212091</v>
      </c>
      <c r="AH56" s="2">
        <v>16.151870563346161</v>
      </c>
      <c r="AI56" s="2">
        <v>4.7140763210690713</v>
      </c>
      <c r="AJ56" s="2">
        <v>33.833279835546307</v>
      </c>
      <c r="AK56" s="2">
        <v>5.963558741513868</v>
      </c>
    </row>
    <row r="57" spans="1:37" x14ac:dyDescent="0.25">
      <c r="A57" t="s">
        <v>84</v>
      </c>
      <c r="B57" s="2">
        <v>17.249089441499976</v>
      </c>
      <c r="C57" s="2">
        <v>6.4039322995555068</v>
      </c>
      <c r="D57" s="2">
        <v>70.434270240711328</v>
      </c>
      <c r="E57" s="2">
        <v>14.813073458718536</v>
      </c>
      <c r="F57" s="2">
        <v>8.7210755222745533</v>
      </c>
      <c r="G57" s="2">
        <v>36.815975231674358</v>
      </c>
      <c r="H57" s="2">
        <v>4.5254496618896631</v>
      </c>
      <c r="I57" s="2">
        <v>11.054462243150114</v>
      </c>
      <c r="J57" s="2">
        <v>10.160862348682249</v>
      </c>
      <c r="K57" s="2">
        <v>85.219094945374252</v>
      </c>
      <c r="L57" s="2">
        <v>1.6637936409899243</v>
      </c>
      <c r="M57" s="2">
        <v>3.8285449245591021</v>
      </c>
      <c r="N57" s="2">
        <v>10.052729683037894</v>
      </c>
      <c r="O57" s="2">
        <v>19.667113241180353</v>
      </c>
      <c r="P57" s="2">
        <v>4.5142682842703579</v>
      </c>
      <c r="Q57" s="2">
        <v>12.438396901243372</v>
      </c>
      <c r="R57" s="2">
        <v>71.458205014630963</v>
      </c>
      <c r="S57" s="2">
        <v>7.987081022577458</v>
      </c>
      <c r="T57" s="2">
        <v>0.69858140122526169</v>
      </c>
      <c r="U57" s="2">
        <v>5.2596449435302919</v>
      </c>
      <c r="V57" s="2">
        <v>71.004881956140636</v>
      </c>
      <c r="W57" s="2">
        <v>34.965627031080821</v>
      </c>
      <c r="X57" s="2">
        <v>16.34251631513639</v>
      </c>
      <c r="Y57" s="2">
        <v>31.693921919691331</v>
      </c>
      <c r="Z57" s="2">
        <v>16.383145397830884</v>
      </c>
      <c r="AA57" s="2">
        <v>50.817761549533444</v>
      </c>
      <c r="AB57" s="2">
        <v>34.988908684913937</v>
      </c>
      <c r="AC57" s="2">
        <v>43.052837299743324</v>
      </c>
      <c r="AD57" s="2">
        <v>2.4013301603152977</v>
      </c>
      <c r="AE57" s="2">
        <v>3.3777980685435418</v>
      </c>
      <c r="AF57" s="2">
        <v>45.294542789162826</v>
      </c>
      <c r="AG57" s="2">
        <v>4.440729482271176</v>
      </c>
      <c r="AH57" s="2">
        <v>27.368447343447659</v>
      </c>
      <c r="AI57" s="2">
        <v>14.785057552443904</v>
      </c>
      <c r="AJ57" s="2">
        <v>9.2875670136793786</v>
      </c>
      <c r="AK57" s="2">
        <v>6.8292366233465263</v>
      </c>
    </row>
    <row r="58" spans="1:37" x14ac:dyDescent="0.25">
      <c r="A58" t="s">
        <v>85</v>
      </c>
      <c r="B58" s="2">
        <v>29.754679286587454</v>
      </c>
      <c r="C58" s="2">
        <v>15.504257146292279</v>
      </c>
      <c r="D58" s="2">
        <v>39.443191334798342</v>
      </c>
      <c r="E58" s="2">
        <v>8.2953211368823805</v>
      </c>
      <c r="F58" s="2">
        <v>23.437890466112862</v>
      </c>
      <c r="G58" s="2">
        <v>38.656773993258071</v>
      </c>
      <c r="H58" s="2">
        <v>11.464472476787146</v>
      </c>
      <c r="I58" s="2">
        <v>54.108683611208448</v>
      </c>
      <c r="J58" s="2">
        <v>9.2675997246222703</v>
      </c>
      <c r="K58" s="2">
        <v>8.9704310468814992</v>
      </c>
      <c r="L58" s="2">
        <v>10.294723153625156</v>
      </c>
      <c r="M58" s="2">
        <v>5.050420964312007</v>
      </c>
      <c r="N58" s="2">
        <v>14.758262726162014</v>
      </c>
      <c r="O58" s="2">
        <v>3.2182548940113307</v>
      </c>
      <c r="P58" s="2">
        <v>14.880365825928218</v>
      </c>
      <c r="Q58" s="2">
        <v>18.202532050600059</v>
      </c>
      <c r="R58" s="2">
        <v>6.6472748850819503</v>
      </c>
      <c r="S58" s="2">
        <v>28.144952174796757</v>
      </c>
      <c r="T58" s="2">
        <v>4.1914884073515699</v>
      </c>
      <c r="U58" s="2">
        <v>50.843234454126154</v>
      </c>
      <c r="V58" s="2">
        <v>53.436663740188315</v>
      </c>
      <c r="W58" s="2">
        <v>8.7414067577702053</v>
      </c>
      <c r="X58" s="2">
        <v>5.623231420261984</v>
      </c>
      <c r="Y58" s="2">
        <v>54.41786593758323</v>
      </c>
      <c r="Z58" s="2">
        <v>66.394852401735676</v>
      </c>
      <c r="AA58" s="2">
        <v>22.895914544295287</v>
      </c>
      <c r="AB58" s="2">
        <v>24.159008377678671</v>
      </c>
      <c r="AC58" s="2">
        <v>34.652283680281215</v>
      </c>
      <c r="AD58" s="2">
        <v>2.5614188376696507</v>
      </c>
      <c r="AE58" s="2">
        <v>7.0222644056563102</v>
      </c>
      <c r="AF58" s="2">
        <v>62.857732850266771</v>
      </c>
      <c r="AG58" s="2">
        <v>1.5636371416447803</v>
      </c>
      <c r="AH58" s="2">
        <v>37.687697981141042</v>
      </c>
      <c r="AI58" s="2">
        <v>11.570914606260446</v>
      </c>
      <c r="AJ58" s="2">
        <v>21.228724602695724</v>
      </c>
      <c r="AK58" s="2">
        <v>4.0398301152190719</v>
      </c>
    </row>
    <row r="59" spans="1:37" x14ac:dyDescent="0.25">
      <c r="A59" t="s">
        <v>87</v>
      </c>
      <c r="B59" s="2">
        <v>9.4869991928249853</v>
      </c>
      <c r="C59" s="2">
        <v>26.626876403415</v>
      </c>
      <c r="D59" s="2">
        <v>52.590921779731119</v>
      </c>
      <c r="E59" s="2">
        <v>12.245474059207323</v>
      </c>
      <c r="F59" s="2">
        <v>26.708293786965818</v>
      </c>
      <c r="G59" s="2">
        <v>35.895575850882494</v>
      </c>
      <c r="H59" s="2">
        <v>7.5424161031494377</v>
      </c>
      <c r="I59" s="2">
        <v>9.8908346386079966</v>
      </c>
      <c r="J59" s="2">
        <v>9.0442840686072756</v>
      </c>
      <c r="K59" s="2">
        <v>60.101888014106045</v>
      </c>
      <c r="L59" s="2">
        <v>9.6708005382539355</v>
      </c>
      <c r="M59" s="2">
        <v>7.1683394332170423</v>
      </c>
      <c r="N59" s="2">
        <v>10.480505414230995</v>
      </c>
      <c r="O59" s="2">
        <v>22.170200380966943</v>
      </c>
      <c r="P59" s="2">
        <v>7.0221951088650014</v>
      </c>
      <c r="Q59" s="2">
        <v>2.1236287392366733</v>
      </c>
      <c r="R59" s="2">
        <v>64.810930129549021</v>
      </c>
      <c r="S59" s="2">
        <v>1.1410115746539224</v>
      </c>
      <c r="T59" s="2">
        <v>2.5148930444109423</v>
      </c>
      <c r="U59" s="2">
        <v>41.492754554516743</v>
      </c>
      <c r="V59" s="2">
        <v>49.776618278531586</v>
      </c>
      <c r="W59" s="2">
        <v>12.92207955496465</v>
      </c>
      <c r="X59" s="2">
        <v>17.5725981883187</v>
      </c>
      <c r="Y59" s="2">
        <v>38.27190571434425</v>
      </c>
      <c r="Z59" s="2">
        <v>1.7245416208243034</v>
      </c>
      <c r="AA59" s="2">
        <v>28.480283945342919</v>
      </c>
      <c r="AB59" s="2">
        <v>34.988908684913937</v>
      </c>
      <c r="AC59" s="2">
        <v>21.526418649871662</v>
      </c>
      <c r="AD59" s="2">
        <v>13.927714929828726</v>
      </c>
      <c r="AE59" s="2">
        <v>6.7555961370870836</v>
      </c>
      <c r="AF59" s="2">
        <v>52.689570183311858</v>
      </c>
      <c r="AG59" s="2">
        <v>3.4400017116185166</v>
      </c>
      <c r="AH59" s="2">
        <v>14.80588134973398</v>
      </c>
      <c r="AI59" s="2">
        <v>18.642029087864053</v>
      </c>
      <c r="AJ59" s="2">
        <v>13.267952876684827</v>
      </c>
      <c r="AK59" s="2">
        <v>8.945338112270802</v>
      </c>
    </row>
    <row r="60" spans="1:37" x14ac:dyDescent="0.25">
      <c r="A60" t="s">
        <v>89</v>
      </c>
      <c r="B60" s="2">
        <v>39.241678479412442</v>
      </c>
      <c r="C60" s="2">
        <v>28.312121745403292</v>
      </c>
      <c r="D60" s="2">
        <v>46.956180160474212</v>
      </c>
      <c r="E60" s="2">
        <v>11.652951120858582</v>
      </c>
      <c r="F60" s="2">
        <v>13.899214113625069</v>
      </c>
      <c r="G60" s="2">
        <v>60.74635913226269</v>
      </c>
      <c r="H60" s="2">
        <v>3.3186630853857526</v>
      </c>
      <c r="I60" s="2">
        <v>44.799662774871514</v>
      </c>
      <c r="J60" s="2">
        <v>3.5730504962399117</v>
      </c>
      <c r="K60" s="2">
        <v>18.83790519845115</v>
      </c>
      <c r="L60" s="2">
        <v>6.3432132562740868</v>
      </c>
      <c r="M60" s="2">
        <v>2.2808352742054225</v>
      </c>
      <c r="N60" s="2">
        <v>8.9832903550551393</v>
      </c>
      <c r="O60" s="2">
        <v>11.085100190483471</v>
      </c>
      <c r="P60" s="2">
        <v>11.034878028216431</v>
      </c>
      <c r="Q60" s="2">
        <v>26.090295939193417</v>
      </c>
      <c r="R60" s="2">
        <v>83.090936063524381</v>
      </c>
      <c r="S60" s="2">
        <v>36.512370388925518</v>
      </c>
      <c r="T60" s="2">
        <v>4.6572093415017446E-2</v>
      </c>
      <c r="U60" s="2">
        <v>8.181669912158231</v>
      </c>
      <c r="V60" s="2">
        <v>55.63269101718236</v>
      </c>
      <c r="W60" s="2">
        <v>9.5015290845328302</v>
      </c>
      <c r="X60" s="2">
        <v>2.2844377644814311</v>
      </c>
      <c r="Y60" s="2">
        <v>58.005857098303004</v>
      </c>
      <c r="Z60" s="2">
        <v>86.227081041215172</v>
      </c>
      <c r="AA60" s="2">
        <v>20.662166783876234</v>
      </c>
      <c r="AB60" s="2">
        <v>9.1637617984298405</v>
      </c>
      <c r="AC60" s="2">
        <v>50.928356317989056</v>
      </c>
      <c r="AD60" s="2">
        <v>12.967182865702608</v>
      </c>
      <c r="AE60" s="2">
        <v>7.1111538285127196</v>
      </c>
      <c r="AF60" s="2">
        <v>14.790054788298065</v>
      </c>
      <c r="AG60" s="2">
        <v>5.2538207959264618</v>
      </c>
      <c r="AH60" s="2">
        <v>34.09839341150856</v>
      </c>
      <c r="AI60" s="2">
        <v>7.7139430708402976</v>
      </c>
      <c r="AJ60" s="2">
        <v>59.04239030124748</v>
      </c>
      <c r="AK60" s="2">
        <v>1.0580507444621379</v>
      </c>
    </row>
    <row r="61" spans="1:37" x14ac:dyDescent="0.25">
      <c r="A61" t="s">
        <v>90</v>
      </c>
      <c r="B61" s="2">
        <v>12.505589845087481</v>
      </c>
      <c r="C61" s="2">
        <v>1.348196273590633</v>
      </c>
      <c r="D61" s="2">
        <v>89.216742304901004</v>
      </c>
      <c r="E61" s="2">
        <v>0.79003058446498864</v>
      </c>
      <c r="F61" s="2">
        <v>18.532285484833427</v>
      </c>
      <c r="G61" s="2">
        <v>2.7611981423755765</v>
      </c>
      <c r="H61" s="2">
        <v>10.257685900283235</v>
      </c>
      <c r="I61" s="2">
        <v>45.381476577142571</v>
      </c>
      <c r="J61" s="2">
        <v>7.4810744765023154</v>
      </c>
      <c r="K61" s="2">
        <v>87.013181154750541</v>
      </c>
      <c r="L61" s="2">
        <v>0.10398710256187027</v>
      </c>
      <c r="M61" s="2">
        <v>0.57020881855135563</v>
      </c>
      <c r="N61" s="2">
        <v>20.74712296286544</v>
      </c>
      <c r="O61" s="2">
        <v>6.4365097880226614</v>
      </c>
      <c r="P61" s="2">
        <v>11.703658514775002</v>
      </c>
      <c r="Q61" s="2">
        <v>13.955274572126712</v>
      </c>
      <c r="R61" s="2">
        <v>68.965476932725238</v>
      </c>
      <c r="S61" s="2">
        <v>29.28596374945068</v>
      </c>
      <c r="T61" s="2">
        <v>4.5174930612566921</v>
      </c>
      <c r="U61" s="2">
        <v>21.038579774121168</v>
      </c>
      <c r="V61" s="2">
        <v>26.352327323928485</v>
      </c>
      <c r="W61" s="2">
        <v>23.943853293022734</v>
      </c>
      <c r="X61" s="2">
        <v>12.476544713706277</v>
      </c>
      <c r="Y61" s="2">
        <v>41.261898348277391</v>
      </c>
      <c r="Z61" s="2">
        <v>45.700352951844039</v>
      </c>
      <c r="AA61" s="2">
        <v>23.45435148440005</v>
      </c>
      <c r="AB61" s="2">
        <v>0.83306925440271273</v>
      </c>
      <c r="AC61" s="2">
        <v>23.101522453520808</v>
      </c>
      <c r="AD61" s="2">
        <v>6.0833697394654207</v>
      </c>
      <c r="AE61" s="2">
        <v>2.2222355714102249</v>
      </c>
      <c r="AF61" s="2">
        <v>58.235840728923627</v>
      </c>
      <c r="AG61" s="2">
        <v>4.7534569106001321</v>
      </c>
      <c r="AH61" s="2">
        <v>17.04919670575428</v>
      </c>
      <c r="AI61" s="2">
        <v>15.856438534505058</v>
      </c>
      <c r="AJ61" s="2">
        <v>57.052197369744761</v>
      </c>
      <c r="AK61" s="2">
        <v>9.1377109749002816</v>
      </c>
    </row>
    <row r="62" spans="1:37" x14ac:dyDescent="0.25">
      <c r="A62" t="s">
        <v>92</v>
      </c>
      <c r="B62" s="2">
        <v>32.342042702812449</v>
      </c>
      <c r="C62" s="2">
        <v>6.4039322995555068</v>
      </c>
      <c r="D62" s="2">
        <v>6.5738652224663898</v>
      </c>
      <c r="E62" s="2">
        <v>15.800611689299773</v>
      </c>
      <c r="F62" s="2">
        <v>12.809079673340751</v>
      </c>
      <c r="G62" s="2">
        <v>31.293578946923201</v>
      </c>
      <c r="H62" s="2">
        <v>0.30169664412597752</v>
      </c>
      <c r="I62" s="2">
        <v>40.145152356703043</v>
      </c>
      <c r="J62" s="2">
        <v>4.6896287763148843</v>
      </c>
      <c r="K62" s="2">
        <v>55.616672490665295</v>
      </c>
      <c r="L62" s="2">
        <v>4.263471205036681</v>
      </c>
      <c r="M62" s="2">
        <v>4.1543785351598768</v>
      </c>
      <c r="N62" s="2">
        <v>15.613814188548218</v>
      </c>
      <c r="O62" s="2">
        <v>7.151677542247401</v>
      </c>
      <c r="P62" s="2">
        <v>11.202073149856075</v>
      </c>
      <c r="Q62" s="2">
        <v>23.966667199956742</v>
      </c>
      <c r="R62" s="2">
        <v>73.120023735901455</v>
      </c>
      <c r="S62" s="2">
        <v>9.1280925972313796</v>
      </c>
      <c r="T62" s="2">
        <v>2.608037231240977</v>
      </c>
      <c r="U62" s="2">
        <v>58.440499372558797</v>
      </c>
      <c r="V62" s="2">
        <v>37.332463708898686</v>
      </c>
      <c r="W62" s="2">
        <v>2.2803669802878792</v>
      </c>
      <c r="X62" s="2">
        <v>1.75725981883187</v>
      </c>
      <c r="Y62" s="2">
        <v>37.075908660770992</v>
      </c>
      <c r="Z62" s="2">
        <v>33.628561606073916</v>
      </c>
      <c r="AA62" s="2">
        <v>11.727175742200025</v>
      </c>
      <c r="AB62" s="2">
        <v>72.477025133036008</v>
      </c>
      <c r="AC62" s="2">
        <v>26.776764662035482</v>
      </c>
      <c r="AD62" s="2">
        <v>14.08780360718308</v>
      </c>
      <c r="AE62" s="2">
        <v>7.3778220970819461</v>
      </c>
      <c r="AF62" s="2">
        <v>39.74827224355105</v>
      </c>
      <c r="AG62" s="2">
        <v>0.68800034232370333</v>
      </c>
      <c r="AH62" s="2">
        <v>32.303741126692323</v>
      </c>
      <c r="AI62" s="2">
        <v>4.9283525174813017</v>
      </c>
      <c r="AJ62" s="2">
        <v>30.516291616375103</v>
      </c>
      <c r="AK62" s="2">
        <v>5.5788130162549088</v>
      </c>
    </row>
    <row r="63" spans="1:37" x14ac:dyDescent="0.25">
      <c r="A63" t="s">
        <v>93</v>
      </c>
      <c r="B63" s="2">
        <v>8.6245447207499879</v>
      </c>
      <c r="C63" s="2">
        <v>6.0668832311578482</v>
      </c>
      <c r="D63" s="2">
        <v>68.556023034292352</v>
      </c>
      <c r="E63" s="2">
        <v>16.788149919881008</v>
      </c>
      <c r="F63" s="2">
        <v>17.714684654620186</v>
      </c>
      <c r="G63" s="2">
        <v>18.407987615837179</v>
      </c>
      <c r="H63" s="2">
        <v>27.454394615463954</v>
      </c>
      <c r="I63" s="2">
        <v>29.672503915823988</v>
      </c>
      <c r="J63" s="2">
        <v>1.6748674201124585</v>
      </c>
      <c r="K63" s="2">
        <v>4.4852155234407496</v>
      </c>
      <c r="L63" s="2">
        <v>6.5511874613978271</v>
      </c>
      <c r="M63" s="2">
        <v>7.4127146411676232</v>
      </c>
      <c r="N63" s="2">
        <v>13.261047666986158</v>
      </c>
      <c r="O63" s="2">
        <v>8.9395969278092515</v>
      </c>
      <c r="P63" s="2">
        <v>5.1830487708289299</v>
      </c>
      <c r="Q63" s="2">
        <v>9.1012660253000295</v>
      </c>
      <c r="R63" s="2">
        <v>13.294549770163901</v>
      </c>
      <c r="S63" s="2">
        <v>15.213487662052302</v>
      </c>
      <c r="T63" s="2">
        <v>2.5614651378259596</v>
      </c>
      <c r="U63" s="2">
        <v>29.804654680004987</v>
      </c>
      <c r="V63" s="2">
        <v>11.712145477301549</v>
      </c>
      <c r="W63" s="2">
        <v>30.024831907123747</v>
      </c>
      <c r="X63" s="2">
        <v>2.4601637463646178</v>
      </c>
      <c r="Y63" s="2">
        <v>19.733951383958754</v>
      </c>
      <c r="Z63" s="2">
        <v>86.227081041215172</v>
      </c>
      <c r="AA63" s="2">
        <v>32.389342526076256</v>
      </c>
      <c r="AB63" s="2">
        <v>4.9984155264162764</v>
      </c>
      <c r="AC63" s="2">
        <v>3.6752422085146739</v>
      </c>
      <c r="AD63" s="2">
        <v>3.3618622244414165</v>
      </c>
      <c r="AE63" s="2">
        <v>8.622274017071673</v>
      </c>
      <c r="AF63" s="2">
        <v>77.647787638564836</v>
      </c>
      <c r="AG63" s="2">
        <v>4.9410933675975057</v>
      </c>
      <c r="AH63" s="2">
        <v>35.893045696324805</v>
      </c>
      <c r="AI63" s="2">
        <v>6.8568382851913761</v>
      </c>
      <c r="AJ63" s="2">
        <v>17.248338739690276</v>
      </c>
      <c r="AK63" s="2">
        <v>1.8275421949800563</v>
      </c>
    </row>
    <row r="64" spans="1:37" x14ac:dyDescent="0.25">
      <c r="A64" t="s">
        <v>94</v>
      </c>
      <c r="B64" s="2">
        <v>35.360633355074945</v>
      </c>
      <c r="C64" s="2">
        <v>20.897042240654812</v>
      </c>
      <c r="D64" s="2">
        <v>59.164787002197514</v>
      </c>
      <c r="E64" s="2">
        <v>9.8753823058123587</v>
      </c>
      <c r="F64" s="2">
        <v>11.99147884312751</v>
      </c>
      <c r="G64" s="2">
        <v>60.74635913226269</v>
      </c>
      <c r="H64" s="2">
        <v>1.2067865765039101</v>
      </c>
      <c r="I64" s="2">
        <v>51.199614599853156</v>
      </c>
      <c r="J64" s="2">
        <v>8.4859949285697898</v>
      </c>
      <c r="K64" s="2">
        <v>2.6911293140644501</v>
      </c>
      <c r="L64" s="2">
        <v>10.190736051063286</v>
      </c>
      <c r="M64" s="2">
        <v>2.9325024954069718</v>
      </c>
      <c r="N64" s="2">
        <v>17.538804978917177</v>
      </c>
      <c r="O64" s="2">
        <v>20.382280995405093</v>
      </c>
      <c r="P64" s="2">
        <v>9.8645121767389305</v>
      </c>
      <c r="Q64" s="2">
        <v>9.1012660253000295</v>
      </c>
      <c r="R64" s="2">
        <v>59.825473965737551</v>
      </c>
      <c r="S64" s="2">
        <v>30.807312515655909</v>
      </c>
      <c r="T64" s="2">
        <v>2.8874697917310819</v>
      </c>
      <c r="U64" s="2">
        <v>46.167994504321449</v>
      </c>
      <c r="V64" s="2">
        <v>53.436663740188315</v>
      </c>
      <c r="W64" s="2">
        <v>1.9003058169065663</v>
      </c>
      <c r="X64" s="2">
        <v>12.125092749939903</v>
      </c>
      <c r="Y64" s="2">
        <v>13.155967589305837</v>
      </c>
      <c r="Z64" s="2">
        <v>14.658603777006579</v>
      </c>
      <c r="AA64" s="2">
        <v>30.714031705761968</v>
      </c>
      <c r="AB64" s="2">
        <v>65.81247109781431</v>
      </c>
      <c r="AC64" s="2">
        <v>16.276072637707841</v>
      </c>
      <c r="AD64" s="2">
        <v>11.366296092159075</v>
      </c>
      <c r="AE64" s="2">
        <v>4.5333605656768583</v>
      </c>
      <c r="AF64" s="2">
        <v>58.235840728923627</v>
      </c>
      <c r="AG64" s="2">
        <v>2.0014555413053188</v>
      </c>
      <c r="AH64" s="2">
        <v>30.509088841876082</v>
      </c>
      <c r="AI64" s="2">
        <v>16.499267123741749</v>
      </c>
      <c r="AJ64" s="2">
        <v>53.071811506739309</v>
      </c>
      <c r="AK64" s="2">
        <v>1.9237286262947961</v>
      </c>
    </row>
    <row r="65" spans="1:37" x14ac:dyDescent="0.25">
      <c r="A65" t="s">
        <v>95</v>
      </c>
      <c r="B65" s="2">
        <v>8.6245447207499879</v>
      </c>
      <c r="C65" s="2">
        <v>17.189502488280571</v>
      </c>
      <c r="D65" s="2">
        <v>10.330359635304328</v>
      </c>
      <c r="E65" s="2">
        <v>14.220550520369795</v>
      </c>
      <c r="F65" s="2">
        <v>19.077352704975585</v>
      </c>
      <c r="G65" s="2">
        <v>37.736374612466214</v>
      </c>
      <c r="H65" s="2">
        <v>21.420461732944403</v>
      </c>
      <c r="I65" s="2">
        <v>44.799662774871514</v>
      </c>
      <c r="J65" s="2">
        <v>8.597652756577288</v>
      </c>
      <c r="K65" s="2">
        <v>65.484146642234947</v>
      </c>
      <c r="L65" s="2">
        <v>1.1438581281805731</v>
      </c>
      <c r="M65" s="2">
        <v>3.5841697166085211</v>
      </c>
      <c r="N65" s="2">
        <v>9.6249539518447911</v>
      </c>
      <c r="O65" s="2">
        <v>15.376106715831913</v>
      </c>
      <c r="P65" s="2">
        <v>14.880365825928218</v>
      </c>
      <c r="Q65" s="2">
        <v>12.741772435420041</v>
      </c>
      <c r="R65" s="2">
        <v>66.472748850819499</v>
      </c>
      <c r="S65" s="2">
        <v>4.5640462986156898</v>
      </c>
      <c r="T65" s="2">
        <v>2.4683209509959245</v>
      </c>
      <c r="U65" s="2">
        <v>7.0128599247070555</v>
      </c>
      <c r="V65" s="2">
        <v>69.540863771477945</v>
      </c>
      <c r="W65" s="2">
        <v>29.264709580361121</v>
      </c>
      <c r="X65" s="2">
        <v>10.54355891299122</v>
      </c>
      <c r="Y65" s="2">
        <v>57.407858571516371</v>
      </c>
      <c r="Z65" s="2">
        <v>21.556770260303793</v>
      </c>
      <c r="AA65" s="2">
        <v>46.9087029688001</v>
      </c>
      <c r="AB65" s="2">
        <v>11.662969561637979</v>
      </c>
      <c r="AC65" s="2">
        <v>34.127249079064832</v>
      </c>
      <c r="AD65" s="2">
        <v>4.1623056112131822</v>
      </c>
      <c r="AE65" s="2">
        <v>1.4222307657025439</v>
      </c>
      <c r="AF65" s="2">
        <v>82.269679759907987</v>
      </c>
      <c r="AG65" s="2">
        <v>2.6894558836290221</v>
      </c>
      <c r="AH65" s="2">
        <v>8.9732614240812012</v>
      </c>
      <c r="AI65" s="2">
        <v>19.284857677100746</v>
      </c>
      <c r="AJ65" s="2">
        <v>17.248338739690276</v>
      </c>
      <c r="AK65" s="2">
        <v>4.5207622717927709</v>
      </c>
    </row>
    <row r="66" spans="1:37" x14ac:dyDescent="0.25">
      <c r="A66" t="s">
        <v>96</v>
      </c>
      <c r="B66" s="2">
        <v>9.9182264288624857</v>
      </c>
      <c r="C66" s="2">
        <v>4.3816378891695571</v>
      </c>
      <c r="D66" s="2">
        <v>8.4521124288853589</v>
      </c>
      <c r="E66" s="2">
        <v>9.8753823058123587</v>
      </c>
      <c r="F66" s="2">
        <v>1.362668050355399</v>
      </c>
      <c r="G66" s="2">
        <v>17.487588235045319</v>
      </c>
      <c r="H66" s="2">
        <v>25.342518106582112</v>
      </c>
      <c r="I66" s="2">
        <v>1.1636276045421172</v>
      </c>
      <c r="J66" s="2">
        <v>4.5779709483073869</v>
      </c>
      <c r="K66" s="2">
        <v>57.410758700041598</v>
      </c>
      <c r="L66" s="2">
        <v>5.6153035383409948</v>
      </c>
      <c r="M66" s="2">
        <v>0.73312562385174296</v>
      </c>
      <c r="N66" s="2">
        <v>15.186038457355115</v>
      </c>
      <c r="O66" s="2">
        <v>26.461206906315383</v>
      </c>
      <c r="P66" s="2">
        <v>0.33439024327928579</v>
      </c>
      <c r="Q66" s="2">
        <v>13.955274572126712</v>
      </c>
      <c r="R66" s="2">
        <v>1.6618187212704876</v>
      </c>
      <c r="S66" s="2">
        <v>34.610684431168984</v>
      </c>
      <c r="T66" s="2">
        <v>2.6546093246559943</v>
      </c>
      <c r="U66" s="2">
        <v>30.973464667456163</v>
      </c>
      <c r="V66" s="2">
        <v>31.476390970247913</v>
      </c>
      <c r="W66" s="2">
        <v>5.3208562873383851</v>
      </c>
      <c r="X66" s="2">
        <v>8.9620250760425364</v>
      </c>
      <c r="Y66" s="2">
        <v>32.889918973264592</v>
      </c>
      <c r="Z66" s="2">
        <v>35.35310322689822</v>
      </c>
      <c r="AA66" s="2">
        <v>44.11651826827628</v>
      </c>
      <c r="AB66" s="2">
        <v>19.160592851262393</v>
      </c>
      <c r="AC66" s="2">
        <v>5.7753806133802019</v>
      </c>
      <c r="AD66" s="2">
        <v>4.9627489979849484</v>
      </c>
      <c r="AE66" s="2">
        <v>3.0222403771179058</v>
      </c>
      <c r="AF66" s="2">
        <v>33.277623273670642</v>
      </c>
      <c r="AG66" s="2">
        <v>0.87563679932107696</v>
      </c>
      <c r="AH66" s="2">
        <v>39.931013337161339</v>
      </c>
      <c r="AI66" s="2">
        <v>18.856305284276285</v>
      </c>
      <c r="AJ66" s="2">
        <v>35.160075123214796</v>
      </c>
      <c r="AK66" s="2">
        <v>9.6186431314739806</v>
      </c>
    </row>
    <row r="67" spans="1:37" x14ac:dyDescent="0.25">
      <c r="A67" t="s">
        <v>97</v>
      </c>
      <c r="B67" s="2">
        <v>31.048360994699955</v>
      </c>
      <c r="C67" s="2">
        <v>21.908189445847785</v>
      </c>
      <c r="D67" s="2">
        <v>83.582000685644104</v>
      </c>
      <c r="E67" s="2">
        <v>15.998119335416019</v>
      </c>
      <c r="F67" s="2">
        <v>17.714684654620186</v>
      </c>
      <c r="G67" s="2">
        <v>11.965191950294166</v>
      </c>
      <c r="H67" s="2">
        <v>1.2067865765039101</v>
      </c>
      <c r="I67" s="2">
        <v>19.199855474944933</v>
      </c>
      <c r="J67" s="2">
        <v>9.9375466926672544</v>
      </c>
      <c r="K67" s="2">
        <v>65.484146642234947</v>
      </c>
      <c r="L67" s="2">
        <v>0.31196130768561081</v>
      </c>
      <c r="M67" s="2">
        <v>5.539171380213169</v>
      </c>
      <c r="N67" s="2">
        <v>15.827702054144769</v>
      </c>
      <c r="O67" s="2">
        <v>9.2971808049216218</v>
      </c>
      <c r="P67" s="2">
        <v>4.5142682842703579</v>
      </c>
      <c r="Q67" s="2">
        <v>23.359916131603406</v>
      </c>
      <c r="R67" s="2">
        <v>65.641839490184253</v>
      </c>
      <c r="S67" s="2">
        <v>7.2264066394748427</v>
      </c>
      <c r="T67" s="2">
        <v>3.6791953797863783</v>
      </c>
      <c r="U67" s="2">
        <v>9.3504798996094074</v>
      </c>
      <c r="V67" s="2">
        <v>30.012372785585221</v>
      </c>
      <c r="W67" s="2">
        <v>3.0404893070505059</v>
      </c>
      <c r="X67" s="2">
        <v>8.0833951666266017</v>
      </c>
      <c r="Y67" s="2">
        <v>59.799852678662887</v>
      </c>
      <c r="Z67" s="2">
        <v>9.4849789145336683</v>
      </c>
      <c r="AA67" s="2">
        <v>10.610301861990498</v>
      </c>
      <c r="AB67" s="2">
        <v>57.48177855378718</v>
      </c>
      <c r="AC67" s="2">
        <v>2.6251730060819103</v>
      </c>
      <c r="AD67" s="2">
        <v>11.206207414804721</v>
      </c>
      <c r="AE67" s="2">
        <v>1.4222307657025439</v>
      </c>
      <c r="AF67" s="2">
        <v>24.033839030984353</v>
      </c>
      <c r="AG67" s="2">
        <v>1.5636371416447803</v>
      </c>
      <c r="AH67" s="2">
        <v>13.908555207325861</v>
      </c>
      <c r="AI67" s="2">
        <v>7.9282192672525289</v>
      </c>
      <c r="AJ67" s="2">
        <v>1.9901929315027242</v>
      </c>
      <c r="AK67" s="2">
        <v>5.6749994475696486</v>
      </c>
    </row>
    <row r="68" spans="1:37" x14ac:dyDescent="0.25">
      <c r="A68" t="s">
        <v>98</v>
      </c>
      <c r="B68" s="2">
        <v>33.635724410924951</v>
      </c>
      <c r="C68" s="2">
        <v>8.7632757783391142</v>
      </c>
      <c r="D68" s="2">
        <v>36.625820525169885</v>
      </c>
      <c r="E68" s="2">
        <v>4.1476605684411902</v>
      </c>
      <c r="F68" s="2">
        <v>16.079482994193707</v>
      </c>
      <c r="G68" s="2">
        <v>68.109554178597563</v>
      </c>
      <c r="H68" s="2">
        <v>24.437428174204179</v>
      </c>
      <c r="I68" s="2">
        <v>11.054462243150114</v>
      </c>
      <c r="J68" s="2">
        <v>1.6748674201124585</v>
      </c>
      <c r="K68" s="2">
        <v>31.39650866408525</v>
      </c>
      <c r="L68" s="2">
        <v>10.294723153625156</v>
      </c>
      <c r="M68" s="2">
        <v>3.9100033272092958</v>
      </c>
      <c r="N68" s="2">
        <v>13.68882339817926</v>
      </c>
      <c r="O68" s="2">
        <v>11.085100190483471</v>
      </c>
      <c r="P68" s="2">
        <v>9.6973170550992887</v>
      </c>
      <c r="Q68" s="2">
        <v>0.91012660253000288</v>
      </c>
      <c r="R68" s="2">
        <v>78.105479899712918</v>
      </c>
      <c r="S68" s="2">
        <v>3.0426975324104601</v>
      </c>
      <c r="T68" s="2">
        <v>0.6054372143952268</v>
      </c>
      <c r="U68" s="2">
        <v>32.726679648632924</v>
      </c>
      <c r="V68" s="2">
        <v>57.096709201845051</v>
      </c>
      <c r="W68" s="2">
        <v>17.482813515540411</v>
      </c>
      <c r="X68" s="2">
        <v>0.878629909415935</v>
      </c>
      <c r="Y68" s="2">
        <v>38.869904241130875</v>
      </c>
      <c r="Z68" s="2">
        <v>69.843935643384285</v>
      </c>
      <c r="AA68" s="2">
        <v>32.947779466181025</v>
      </c>
      <c r="AB68" s="2">
        <v>56.648709299384464</v>
      </c>
      <c r="AC68" s="2">
        <v>26.251730060819099</v>
      </c>
      <c r="AD68" s="2">
        <v>0.96053206412611902</v>
      </c>
      <c r="AE68" s="2">
        <v>7.4667115199383556</v>
      </c>
      <c r="AF68" s="2">
        <v>1.8487568485372581</v>
      </c>
      <c r="AG68" s="2">
        <v>4.7534569106001321</v>
      </c>
      <c r="AH68" s="2">
        <v>18.395185919366462</v>
      </c>
      <c r="AI68" s="2">
        <v>8.1424954636647584</v>
      </c>
      <c r="AJ68" s="2">
        <v>38.477063342386003</v>
      </c>
      <c r="AK68" s="2">
        <v>0.57711858788843884</v>
      </c>
    </row>
    <row r="69" spans="1:37" x14ac:dyDescent="0.25">
      <c r="A69" t="s">
        <v>99</v>
      </c>
      <c r="B69" s="2">
        <v>30.185906522624954</v>
      </c>
      <c r="C69" s="2">
        <v>29.997367087391584</v>
      </c>
      <c r="D69" s="2">
        <v>17.843348460980202</v>
      </c>
      <c r="E69" s="2">
        <v>18.368211088810988</v>
      </c>
      <c r="F69" s="2">
        <v>10.901344402843192</v>
      </c>
      <c r="G69" s="2">
        <v>79.154346748099869</v>
      </c>
      <c r="H69" s="2">
        <v>4.8271463060156403</v>
      </c>
      <c r="I69" s="2">
        <v>47.708731786226807</v>
      </c>
      <c r="J69" s="2">
        <v>0.44663131202998896</v>
      </c>
      <c r="K69" s="2">
        <v>76.248663898492751</v>
      </c>
      <c r="L69" s="2">
        <v>8.2149811023877515</v>
      </c>
      <c r="M69" s="2">
        <v>5.050420964312007</v>
      </c>
      <c r="N69" s="2">
        <v>10.052729683037894</v>
      </c>
      <c r="O69" s="2">
        <v>17.879193855618503</v>
      </c>
      <c r="P69" s="2">
        <v>13.709999974450717</v>
      </c>
      <c r="Q69" s="2">
        <v>7.5843883544166903</v>
      </c>
      <c r="R69" s="2">
        <v>83.090936063524381</v>
      </c>
      <c r="S69" s="2">
        <v>18.256185194462759</v>
      </c>
      <c r="T69" s="2">
        <v>2.2354604839208374</v>
      </c>
      <c r="U69" s="2">
        <v>50.843234454126154</v>
      </c>
      <c r="V69" s="2">
        <v>30.012372785585221</v>
      </c>
      <c r="W69" s="2">
        <v>19.763180495828287</v>
      </c>
      <c r="X69" s="2">
        <v>7.3804912390938542</v>
      </c>
      <c r="Y69" s="2">
        <v>58.603855625089629</v>
      </c>
      <c r="Z69" s="2">
        <v>20.694499449891641</v>
      </c>
      <c r="AA69" s="2">
        <v>33.506216406285787</v>
      </c>
      <c r="AB69" s="2">
        <v>8.3306925440271264</v>
      </c>
      <c r="AC69" s="2">
        <v>8.4005536194621122</v>
      </c>
      <c r="AD69" s="2">
        <v>11.526384769513427</v>
      </c>
      <c r="AE69" s="2">
        <v>2.1333461485538159</v>
      </c>
      <c r="AF69" s="2">
        <v>61.008976001729515</v>
      </c>
      <c r="AG69" s="2">
        <v>4.6283659392685497</v>
      </c>
      <c r="AH69" s="2">
        <v>21.087164346590821</v>
      </c>
      <c r="AI69" s="2">
        <v>5.3569049103057624</v>
      </c>
      <c r="AJ69" s="2">
        <v>45.111039780728412</v>
      </c>
      <c r="AK69" s="2">
        <v>7.2139823486054855</v>
      </c>
    </row>
    <row r="70" spans="1:37" x14ac:dyDescent="0.25">
      <c r="A70" t="s">
        <v>100</v>
      </c>
      <c r="B70" s="2">
        <v>38.379224007337442</v>
      </c>
      <c r="C70" s="2">
        <v>24.604581993029051</v>
      </c>
      <c r="D70" s="2">
        <v>70.434270240711328</v>
      </c>
      <c r="E70" s="2">
        <v>15.208088750951031</v>
      </c>
      <c r="F70" s="2">
        <v>10.356277182701032</v>
      </c>
      <c r="G70" s="2">
        <v>34.054777089298781</v>
      </c>
      <c r="H70" s="2">
        <v>12.671259053291056</v>
      </c>
      <c r="I70" s="2">
        <v>5.8181380227105866</v>
      </c>
      <c r="J70" s="2">
        <v>3.684708324247409</v>
      </c>
      <c r="K70" s="2">
        <v>45.749198339095649</v>
      </c>
      <c r="L70" s="2">
        <v>1.2478452307424432</v>
      </c>
      <c r="M70" s="2">
        <v>7.4127146411676232</v>
      </c>
      <c r="N70" s="2">
        <v>16.04158991974132</v>
      </c>
      <c r="O70" s="2">
        <v>12.873019576045323</v>
      </c>
      <c r="P70" s="2">
        <v>4.1798780409910723</v>
      </c>
      <c r="Q70" s="2">
        <v>11.52827029871337</v>
      </c>
      <c r="R70" s="2">
        <v>29.912736982868775</v>
      </c>
      <c r="S70" s="2">
        <v>20.157871152219297</v>
      </c>
      <c r="T70" s="2">
        <v>0.41914884073515701</v>
      </c>
      <c r="U70" s="2">
        <v>34.479894629809692</v>
      </c>
      <c r="V70" s="2">
        <v>45.384563724543504</v>
      </c>
      <c r="W70" s="2">
        <v>4.5607339605757584</v>
      </c>
      <c r="X70" s="2">
        <v>13.530900605005399</v>
      </c>
      <c r="Y70" s="2">
        <v>12.557969062519208</v>
      </c>
      <c r="Z70" s="2">
        <v>49.149436193492647</v>
      </c>
      <c r="AA70" s="2">
        <v>3.9090585807333413</v>
      </c>
      <c r="AB70" s="2">
        <v>12.496038816040691</v>
      </c>
      <c r="AC70" s="2">
        <v>51.978425520421823</v>
      </c>
      <c r="AD70" s="2">
        <v>13.12727154305696</v>
      </c>
      <c r="AE70" s="2">
        <v>0.26666826856922698</v>
      </c>
      <c r="AF70" s="2">
        <v>61.933354425998147</v>
      </c>
      <c r="AG70" s="2">
        <v>0.25018194266316485</v>
      </c>
      <c r="AH70" s="2">
        <v>26.022458129835481</v>
      </c>
      <c r="AI70" s="2">
        <v>11.999466999084909</v>
      </c>
      <c r="AJ70" s="2">
        <v>44.447642136894174</v>
      </c>
      <c r="AK70" s="2">
        <v>3.9436436839043321</v>
      </c>
    </row>
    <row r="71" spans="1:37" x14ac:dyDescent="0.25">
      <c r="A71" t="s">
        <v>101</v>
      </c>
      <c r="B71" s="2">
        <v>40.966587423562437</v>
      </c>
      <c r="C71" s="2">
        <v>27.975072677005635</v>
      </c>
      <c r="D71" s="2">
        <v>87.338495098482042</v>
      </c>
      <c r="E71" s="2">
        <v>4.3451682145574377</v>
      </c>
      <c r="F71" s="2">
        <v>12.53654606326967</v>
      </c>
      <c r="G71" s="2">
        <v>79.154346748099869</v>
      </c>
      <c r="H71" s="2">
        <v>8.1458093914013929</v>
      </c>
      <c r="I71" s="2">
        <v>48.290545588497864</v>
      </c>
      <c r="J71" s="2">
        <v>2.456472216164939</v>
      </c>
      <c r="K71" s="2">
        <v>0.89704310468814996</v>
      </c>
      <c r="L71" s="2">
        <v>3.6395485896654596</v>
      </c>
      <c r="M71" s="2">
        <v>2.2808352742054225</v>
      </c>
      <c r="N71" s="2">
        <v>8.3416267582654857</v>
      </c>
      <c r="O71" s="2">
        <v>8.9395969278092515</v>
      </c>
      <c r="P71" s="2">
        <v>13.208414609531788</v>
      </c>
      <c r="Q71" s="2">
        <v>6.6742617518866876</v>
      </c>
      <c r="R71" s="2">
        <v>34.067283786044996</v>
      </c>
      <c r="S71" s="2">
        <v>15.974162045154916</v>
      </c>
      <c r="T71" s="2">
        <v>1.7231674563556454</v>
      </c>
      <c r="U71" s="2">
        <v>15.778934830590876</v>
      </c>
      <c r="V71" s="2">
        <v>49.044609186200233</v>
      </c>
      <c r="W71" s="2">
        <v>20.523302822590914</v>
      </c>
      <c r="X71" s="2">
        <v>0.878629909415935</v>
      </c>
      <c r="Y71" s="2">
        <v>26.311935178611673</v>
      </c>
      <c r="Z71" s="2">
        <v>13.796332966594427</v>
      </c>
      <c r="AA71" s="2">
        <v>41.882770507857231</v>
      </c>
      <c r="AB71" s="2">
        <v>83.306925440271272</v>
      </c>
      <c r="AC71" s="2">
        <v>15.226003435275079</v>
      </c>
      <c r="AD71" s="2">
        <v>5.9232810621110676</v>
      </c>
      <c r="AE71" s="2">
        <v>6.6667067142306742</v>
      </c>
      <c r="AF71" s="2">
        <v>86.891571881251124</v>
      </c>
      <c r="AG71" s="2">
        <v>4.7534569106001321</v>
      </c>
      <c r="AH71" s="2">
        <v>44.866307120405999</v>
      </c>
      <c r="AI71" s="2">
        <v>8.7853240529014514</v>
      </c>
      <c r="AJ71" s="2">
        <v>59.04239030124748</v>
      </c>
      <c r="AK71" s="2">
        <v>7.7911009364939243</v>
      </c>
    </row>
    <row r="72" spans="1:37" x14ac:dyDescent="0.25">
      <c r="A72" t="s">
        <v>102</v>
      </c>
      <c r="B72" s="2">
        <v>18.542771149612474</v>
      </c>
      <c r="C72" s="2">
        <v>2.3593434787836078</v>
      </c>
      <c r="D72" s="2">
        <v>93.912360320948423</v>
      </c>
      <c r="E72" s="2">
        <v>8.0978134907661339</v>
      </c>
      <c r="F72" s="2">
        <v>0.27253361007107979</v>
      </c>
      <c r="G72" s="2">
        <v>77.313547986516141</v>
      </c>
      <c r="H72" s="2">
        <v>5.4305395942675956</v>
      </c>
      <c r="I72" s="2">
        <v>6.3999518249816445</v>
      </c>
      <c r="J72" s="2">
        <v>3.0147613562024254</v>
      </c>
      <c r="K72" s="2">
        <v>52.925543176600847</v>
      </c>
      <c r="L72" s="2">
        <v>4.7834067178460327</v>
      </c>
      <c r="M72" s="2">
        <v>4.0729201325096831</v>
      </c>
      <c r="N72" s="2">
        <v>14.758262726162014</v>
      </c>
      <c r="O72" s="2">
        <v>31.467381185888563</v>
      </c>
      <c r="P72" s="2">
        <v>7.3565853521442879</v>
      </c>
      <c r="Q72" s="2">
        <v>13.651899037950043</v>
      </c>
      <c r="R72" s="2">
        <v>31.574555704139264</v>
      </c>
      <c r="S72" s="2">
        <v>15.213487662052302</v>
      </c>
      <c r="T72" s="2">
        <v>3.5394790995413259</v>
      </c>
      <c r="U72" s="2">
        <v>10.519289887060584</v>
      </c>
      <c r="V72" s="2">
        <v>72.468900140803328</v>
      </c>
      <c r="W72" s="2">
        <v>7.6012232676262652</v>
      </c>
      <c r="X72" s="2">
        <v>17.396872206435514</v>
      </c>
      <c r="Y72" s="2">
        <v>44.25189098221054</v>
      </c>
      <c r="Z72" s="2">
        <v>60.358956728850622</v>
      </c>
      <c r="AA72" s="2">
        <v>50.817761549533444</v>
      </c>
      <c r="AB72" s="2">
        <v>56.648709299384464</v>
      </c>
      <c r="AC72" s="2">
        <v>9.975657423111258</v>
      </c>
      <c r="AD72" s="2">
        <v>12.486916833639548</v>
      </c>
      <c r="AE72" s="2">
        <v>7.200043251369129</v>
      </c>
      <c r="AF72" s="2">
        <v>77.647787638564836</v>
      </c>
      <c r="AG72" s="2">
        <v>2.1890919983026924</v>
      </c>
      <c r="AH72" s="2">
        <v>37.239034909936983</v>
      </c>
      <c r="AI72" s="2">
        <v>10.713809820611525</v>
      </c>
      <c r="AJ72" s="2">
        <v>28.52609868487238</v>
      </c>
      <c r="AK72" s="2">
        <v>5.0016944283664699</v>
      </c>
    </row>
    <row r="73" spans="1:37" x14ac:dyDescent="0.25">
      <c r="A73" t="s">
        <v>103</v>
      </c>
      <c r="B73" s="2">
        <v>43.122723603749932</v>
      </c>
      <c r="C73" s="2">
        <v>17.863600625075886</v>
      </c>
      <c r="D73" s="2">
        <v>19.721595667399171</v>
      </c>
      <c r="E73" s="2">
        <v>16.788149919881008</v>
      </c>
      <c r="F73" s="2">
        <v>18.259751874762348</v>
      </c>
      <c r="G73" s="2">
        <v>79.154346748099869</v>
      </c>
      <c r="H73" s="2">
        <v>14.179742273920944</v>
      </c>
      <c r="I73" s="2">
        <v>25.599807299926578</v>
      </c>
      <c r="J73" s="2">
        <v>10.160862348682249</v>
      </c>
      <c r="K73" s="2">
        <v>41.263982815654899</v>
      </c>
      <c r="L73" s="2">
        <v>4.8873938204079028</v>
      </c>
      <c r="M73" s="2">
        <v>7.4127146411676232</v>
      </c>
      <c r="N73" s="2">
        <v>7.9138510270723845</v>
      </c>
      <c r="O73" s="2">
        <v>14.660938961607172</v>
      </c>
      <c r="P73" s="2">
        <v>6.8549999872253586</v>
      </c>
      <c r="Q73" s="2">
        <v>8.4945149569466931</v>
      </c>
      <c r="R73" s="2">
        <v>43.207286753032676</v>
      </c>
      <c r="S73" s="2">
        <v>30.426975324104603</v>
      </c>
      <c r="T73" s="2">
        <v>3.9120558468614655</v>
      </c>
      <c r="U73" s="2">
        <v>37.40191959843763</v>
      </c>
      <c r="V73" s="2">
        <v>5.1240636463194278</v>
      </c>
      <c r="W73" s="2">
        <v>38.006116338131321</v>
      </c>
      <c r="X73" s="2">
        <v>5.7989574021451711</v>
      </c>
      <c r="Y73" s="2">
        <v>8.9699779017994334</v>
      </c>
      <c r="Z73" s="2">
        <v>7.7604372937093657</v>
      </c>
      <c r="AA73" s="2">
        <v>0.55843694010476308</v>
      </c>
      <c r="AB73" s="2">
        <v>54.98257079057904</v>
      </c>
      <c r="AC73" s="2">
        <v>4.7253114109474383</v>
      </c>
      <c r="AD73" s="2">
        <v>8.4846998997807184</v>
      </c>
      <c r="AE73" s="2">
        <v>0.35555769142563598</v>
      </c>
      <c r="AF73" s="2">
        <v>59.160219153192259</v>
      </c>
      <c r="AG73" s="2">
        <v>4.6909114249343409</v>
      </c>
      <c r="AH73" s="2">
        <v>36.341708767528864</v>
      </c>
      <c r="AI73" s="2">
        <v>18.213476695039592</v>
      </c>
      <c r="AJ73" s="2">
        <v>57.052197369744761</v>
      </c>
      <c r="AK73" s="2">
        <v>0.38474572525895923</v>
      </c>
    </row>
    <row r="74" spans="1:37" x14ac:dyDescent="0.25">
      <c r="A74" t="s">
        <v>104</v>
      </c>
      <c r="B74" s="2">
        <v>9.4869991928249853</v>
      </c>
      <c r="C74" s="2">
        <v>16.178355283087598</v>
      </c>
      <c r="D74" s="2">
        <v>26.295460889865559</v>
      </c>
      <c r="E74" s="2">
        <v>11.85045876697483</v>
      </c>
      <c r="F74" s="2">
        <v>23.165356856041782</v>
      </c>
      <c r="G74" s="2">
        <v>29.452780185339485</v>
      </c>
      <c r="H74" s="2">
        <v>25.040821462456133</v>
      </c>
      <c r="I74" s="2">
        <v>38.399710949889865</v>
      </c>
      <c r="J74" s="2">
        <v>3.9080239802624033</v>
      </c>
      <c r="K74" s="2">
        <v>89.704310468814995</v>
      </c>
      <c r="L74" s="2">
        <v>10.190736051063286</v>
      </c>
      <c r="M74" s="2">
        <v>5.78354658816375</v>
      </c>
      <c r="N74" s="2">
        <v>10.480505414230995</v>
      </c>
      <c r="O74" s="2">
        <v>18.236777732730872</v>
      </c>
      <c r="P74" s="2">
        <v>4.5142682842703579</v>
      </c>
      <c r="Q74" s="2">
        <v>24.876793802486745</v>
      </c>
      <c r="R74" s="2">
        <v>54.009108441290849</v>
      </c>
      <c r="S74" s="2">
        <v>4.1837091070643826</v>
      </c>
      <c r="T74" s="2">
        <v>4.6572093415017441</v>
      </c>
      <c r="U74" s="2">
        <v>8.181669912158231</v>
      </c>
      <c r="V74" s="2">
        <v>68.076845586815253</v>
      </c>
      <c r="W74" s="2">
        <v>5.3208562873383851</v>
      </c>
      <c r="X74" s="2">
        <v>7.2047652572106671</v>
      </c>
      <c r="Y74" s="2">
        <v>14.351964642879093</v>
      </c>
      <c r="Z74" s="2">
        <v>18.969957829067337</v>
      </c>
      <c r="AA74" s="2">
        <v>28.480283945342919</v>
      </c>
      <c r="AB74" s="2">
        <v>18.327523596859681</v>
      </c>
      <c r="AC74" s="2">
        <v>39.377595091228649</v>
      </c>
      <c r="AD74" s="2">
        <v>11.046118737450369</v>
      </c>
      <c r="AE74" s="2">
        <v>2.1333461485538159</v>
      </c>
      <c r="AF74" s="2">
        <v>53.613948607580483</v>
      </c>
      <c r="AG74" s="2">
        <v>4.9410933675975057</v>
      </c>
      <c r="AH74" s="2">
        <v>31.406414984284201</v>
      </c>
      <c r="AI74" s="2">
        <v>1.714209571297844</v>
      </c>
      <c r="AJ74" s="2">
        <v>14.594748164353311</v>
      </c>
      <c r="AK74" s="2">
        <v>7.5025416425497049</v>
      </c>
    </row>
    <row r="75" spans="1:37" x14ac:dyDescent="0.25">
      <c r="A75" t="s">
        <v>105</v>
      </c>
      <c r="B75" s="2">
        <v>18.542771149612474</v>
      </c>
      <c r="C75" s="2">
        <v>24.604581993029051</v>
      </c>
      <c r="D75" s="2">
        <v>75.129888256758747</v>
      </c>
      <c r="E75" s="2">
        <v>2.1725841072787189</v>
      </c>
      <c r="F75" s="2">
        <v>24.800558516468261</v>
      </c>
      <c r="G75" s="2">
        <v>17.487588235045319</v>
      </c>
      <c r="H75" s="2">
        <v>19.911978512314516</v>
      </c>
      <c r="I75" s="2">
        <v>55.27231121575057</v>
      </c>
      <c r="J75" s="2">
        <v>10.160862348682249</v>
      </c>
      <c r="K75" s="2">
        <v>66.381189746923098</v>
      </c>
      <c r="L75" s="2">
        <v>4.0554969999129407</v>
      </c>
      <c r="M75" s="2">
        <v>8.1458402650193662</v>
      </c>
      <c r="N75" s="2">
        <v>10.052729683037894</v>
      </c>
      <c r="O75" s="2">
        <v>14.660938961607172</v>
      </c>
      <c r="P75" s="2">
        <v>10.700487784937145</v>
      </c>
      <c r="Q75" s="2">
        <v>5.1573840810033493</v>
      </c>
      <c r="R75" s="2">
        <v>76.443661178442426</v>
      </c>
      <c r="S75" s="2">
        <v>31.567986898758523</v>
      </c>
      <c r="T75" s="2">
        <v>4.1914884073515699</v>
      </c>
      <c r="U75" s="2">
        <v>53.180854429028507</v>
      </c>
      <c r="V75" s="2">
        <v>57.096709201845051</v>
      </c>
      <c r="W75" s="2">
        <v>30.024831907123747</v>
      </c>
      <c r="X75" s="2">
        <v>15.815338369486829</v>
      </c>
      <c r="Y75" s="2">
        <v>20.331949910745383</v>
      </c>
      <c r="Z75" s="2">
        <v>47.424894572668343</v>
      </c>
      <c r="AA75" s="2">
        <v>42.999644388066756</v>
      </c>
      <c r="AB75" s="2">
        <v>22.492869868873242</v>
      </c>
      <c r="AC75" s="2">
        <v>47.778148710690765</v>
      </c>
      <c r="AD75" s="2">
        <v>4.8026603206305953</v>
      </c>
      <c r="AE75" s="2">
        <v>4.7111394113896772</v>
      </c>
      <c r="AF75" s="2">
        <v>14.790054788298065</v>
      </c>
      <c r="AG75" s="2">
        <v>6.2545485665791212</v>
      </c>
      <c r="AH75" s="2">
        <v>35.444382625120738</v>
      </c>
      <c r="AI75" s="2">
        <v>0.85710478564892201</v>
      </c>
      <c r="AJ75" s="2">
        <v>33.833279835546307</v>
      </c>
      <c r="AK75" s="2">
        <v>2.6932200768127146</v>
      </c>
    </row>
    <row r="76" spans="1:37" x14ac:dyDescent="0.25">
      <c r="A76" t="s">
        <v>106</v>
      </c>
      <c r="B76" s="2">
        <v>5.1747268324499922</v>
      </c>
      <c r="C76" s="2">
        <v>13.819011804303988</v>
      </c>
      <c r="D76" s="2">
        <v>92.034113114529461</v>
      </c>
      <c r="E76" s="2">
        <v>16.393134627648514</v>
      </c>
      <c r="F76" s="2">
        <v>16.079482994193707</v>
      </c>
      <c r="G76" s="2">
        <v>89.278739936810311</v>
      </c>
      <c r="H76" s="2">
        <v>4.5254496618896631</v>
      </c>
      <c r="I76" s="2">
        <v>11.636276045421173</v>
      </c>
      <c r="J76" s="2">
        <v>6.1411805404123481</v>
      </c>
      <c r="K76" s="2">
        <v>1.7940862093762999</v>
      </c>
      <c r="L76" s="2">
        <v>1.6637936409899243</v>
      </c>
      <c r="M76" s="2">
        <v>0.24437520795058099</v>
      </c>
      <c r="N76" s="2">
        <v>13.047159801389606</v>
      </c>
      <c r="O76" s="2">
        <v>18.951945486955612</v>
      </c>
      <c r="P76" s="2">
        <v>4.1798780409910723</v>
      </c>
      <c r="Q76" s="2">
        <v>2.427004273413341</v>
      </c>
      <c r="R76" s="2">
        <v>80.598207981618643</v>
      </c>
      <c r="S76" s="2">
        <v>5.7050578732696131</v>
      </c>
      <c r="T76" s="2">
        <v>3.1669023522211863</v>
      </c>
      <c r="U76" s="2">
        <v>19.285364792944403</v>
      </c>
      <c r="V76" s="2">
        <v>64.416800125158517</v>
      </c>
      <c r="W76" s="2">
        <v>4.9407951239570718</v>
      </c>
      <c r="X76" s="2">
        <v>3.1630676738973662</v>
      </c>
      <c r="Y76" s="2">
        <v>9.5679764285860625</v>
      </c>
      <c r="Z76" s="2">
        <v>62.083498349674926</v>
      </c>
      <c r="AA76" s="2">
        <v>35.181527226600075</v>
      </c>
      <c r="AB76" s="2">
        <v>57.48177855378718</v>
      </c>
      <c r="AC76" s="2">
        <v>23.626557054737191</v>
      </c>
      <c r="AD76" s="2">
        <v>1.1206207414804723</v>
      </c>
      <c r="AE76" s="2">
        <v>1.7777884571281799</v>
      </c>
      <c r="AF76" s="2">
        <v>0.92437842426862904</v>
      </c>
      <c r="AG76" s="2">
        <v>5.3789117672580442</v>
      </c>
      <c r="AH76" s="2">
        <v>31.406414984284201</v>
      </c>
      <c r="AI76" s="2">
        <v>12.213743195497139</v>
      </c>
      <c r="AJ76" s="2">
        <v>41.794051561557204</v>
      </c>
      <c r="AK76" s="2">
        <v>2.2122879202390155</v>
      </c>
    </row>
    <row r="77" spans="1:37" x14ac:dyDescent="0.25">
      <c r="A77" t="s">
        <v>107</v>
      </c>
      <c r="B77" s="2">
        <v>24.579952454137462</v>
      </c>
      <c r="C77" s="2">
        <v>21.571140377450128</v>
      </c>
      <c r="D77" s="2">
        <v>4.6956180160474217</v>
      </c>
      <c r="E77" s="2">
        <v>15.208088750951031</v>
      </c>
      <c r="F77" s="2">
        <v>15.806949384122628</v>
      </c>
      <c r="G77" s="2">
        <v>21.169185758212755</v>
      </c>
      <c r="H77" s="2">
        <v>27.152697971337975</v>
      </c>
      <c r="I77" s="2">
        <v>9.3090208363369378</v>
      </c>
      <c r="J77" s="2">
        <v>5.6945492283823596</v>
      </c>
      <c r="K77" s="2">
        <v>57.410758700041598</v>
      </c>
      <c r="L77" s="2">
        <v>6.8631487690834376</v>
      </c>
      <c r="M77" s="2">
        <v>1.3033344424030986</v>
      </c>
      <c r="N77" s="2">
        <v>18.180468575706829</v>
      </c>
      <c r="O77" s="2">
        <v>18.594361609843244</v>
      </c>
      <c r="P77" s="2">
        <v>16.050731677405718</v>
      </c>
      <c r="Q77" s="2">
        <v>9.4046415594766959</v>
      </c>
      <c r="R77" s="2">
        <v>63.980020768913775</v>
      </c>
      <c r="S77" s="2">
        <v>21.679219918424529</v>
      </c>
      <c r="T77" s="2">
        <v>2.3751767641658899</v>
      </c>
      <c r="U77" s="2">
        <v>33.311084642358516</v>
      </c>
      <c r="V77" s="2">
        <v>55.63269101718236</v>
      </c>
      <c r="W77" s="2">
        <v>19.763180495828287</v>
      </c>
      <c r="X77" s="2">
        <v>1.054355891299122</v>
      </c>
      <c r="Y77" s="2">
        <v>14.949963169665722</v>
      </c>
      <c r="Z77" s="2">
        <v>45.700352951844039</v>
      </c>
      <c r="AA77" s="2">
        <v>46.9087029688001</v>
      </c>
      <c r="AB77" s="2">
        <v>59.147917062592605</v>
      </c>
      <c r="AC77" s="2">
        <v>30.97704147176654</v>
      </c>
      <c r="AD77" s="2">
        <v>2.0811528056065911</v>
      </c>
      <c r="AE77" s="2">
        <v>6.4889278685178571</v>
      </c>
      <c r="AF77" s="2">
        <v>83.194058184176612</v>
      </c>
      <c r="AG77" s="2">
        <v>4.6909114249343409</v>
      </c>
      <c r="AH77" s="2">
        <v>25.125131987427359</v>
      </c>
      <c r="AI77" s="2">
        <v>9.8567050349626033</v>
      </c>
      <c r="AJ77" s="2">
        <v>19.238531671193002</v>
      </c>
      <c r="AK77" s="2">
        <v>8.1758466617528835</v>
      </c>
    </row>
    <row r="78" spans="1:37" x14ac:dyDescent="0.25">
      <c r="A78" t="s">
        <v>108</v>
      </c>
      <c r="B78" s="2">
        <v>16.386634969424975</v>
      </c>
      <c r="C78" s="2">
        <v>2.3593434787836078</v>
      </c>
      <c r="D78" s="2">
        <v>81.703753479225128</v>
      </c>
      <c r="E78" s="2">
        <v>10.665412890277347</v>
      </c>
      <c r="F78" s="2">
        <v>26.708293786965818</v>
      </c>
      <c r="G78" s="2">
        <v>83.756343652059158</v>
      </c>
      <c r="H78" s="2">
        <v>5.7322362383935728</v>
      </c>
      <c r="I78" s="2">
        <v>53.526869808937391</v>
      </c>
      <c r="J78" s="2">
        <v>9.2675997246222703</v>
      </c>
      <c r="K78" s="2">
        <v>34.087637978149701</v>
      </c>
      <c r="L78" s="2">
        <v>5.3033422306553835</v>
      </c>
      <c r="M78" s="2">
        <v>6.4352138093652993</v>
      </c>
      <c r="N78" s="2">
        <v>14.330486994968913</v>
      </c>
      <c r="O78" s="2">
        <v>34.328052202787525</v>
      </c>
      <c r="P78" s="2">
        <v>15.883536555766074</v>
      </c>
      <c r="Q78" s="2">
        <v>15.472152243010049</v>
      </c>
      <c r="R78" s="2">
        <v>7.4781842457171939</v>
      </c>
      <c r="S78" s="2">
        <v>25.102254642386296</v>
      </c>
      <c r="T78" s="2">
        <v>1.3040186156204885</v>
      </c>
      <c r="U78" s="2">
        <v>8.7660749058838192</v>
      </c>
      <c r="V78" s="2">
        <v>11.712145477301549</v>
      </c>
      <c r="W78" s="2">
        <v>3.4205504704318193</v>
      </c>
      <c r="X78" s="2">
        <v>11.949366768056716</v>
      </c>
      <c r="Y78" s="2">
        <v>28.10593075897156</v>
      </c>
      <c r="Z78" s="2">
        <v>56.909873487202013</v>
      </c>
      <c r="AA78" s="2">
        <v>15.636234322933365</v>
      </c>
      <c r="AB78" s="2">
        <v>54.149501536176331</v>
      </c>
      <c r="AC78" s="2">
        <v>37.802491287579507</v>
      </c>
      <c r="AD78" s="2">
        <v>4.8026603206305953</v>
      </c>
      <c r="AE78" s="2">
        <v>2.6666826856922698</v>
      </c>
      <c r="AF78" s="2">
        <v>60.08459757746089</v>
      </c>
      <c r="AG78" s="2">
        <v>4.0654565682764288</v>
      </c>
      <c r="AH78" s="2">
        <v>28.714436557059841</v>
      </c>
      <c r="AI78" s="2">
        <v>21.42761964122305</v>
      </c>
      <c r="AJ78" s="2">
        <v>19.238531671193002</v>
      </c>
      <c r="AK78" s="2">
        <v>9.1377109749002816</v>
      </c>
    </row>
    <row r="79" spans="1:37" x14ac:dyDescent="0.25">
      <c r="A79" t="s">
        <v>109</v>
      </c>
      <c r="B79" s="2">
        <v>19.836452857724971</v>
      </c>
      <c r="C79" s="2">
        <v>33.030808702970511</v>
      </c>
      <c r="D79" s="2">
        <v>14.086854048142264</v>
      </c>
      <c r="E79" s="2">
        <v>13.23301228978856</v>
      </c>
      <c r="F79" s="2">
        <v>27.25336100710798</v>
      </c>
      <c r="G79" s="2">
        <v>50.62196594355224</v>
      </c>
      <c r="H79" s="2">
        <v>26.247608038960045</v>
      </c>
      <c r="I79" s="2">
        <v>16.872600265860701</v>
      </c>
      <c r="J79" s="2">
        <v>7.9277057885323039</v>
      </c>
      <c r="K79" s="2">
        <v>19.734948303139298</v>
      </c>
      <c r="L79" s="2">
        <v>5.4073293332172536</v>
      </c>
      <c r="M79" s="2">
        <v>2.4437520795058099</v>
      </c>
      <c r="N79" s="2">
        <v>5.5610845055103244</v>
      </c>
      <c r="O79" s="2">
        <v>6.4365097880226614</v>
      </c>
      <c r="P79" s="2">
        <v>4.0126829193514295</v>
      </c>
      <c r="Q79" s="2">
        <v>25.483544870840081</v>
      </c>
      <c r="R79" s="2">
        <v>83.090936063524381</v>
      </c>
      <c r="S79" s="2">
        <v>14.072476087398378</v>
      </c>
      <c r="T79" s="2">
        <v>1.0245860551303838</v>
      </c>
      <c r="U79" s="2">
        <v>1.7532149811767639</v>
      </c>
      <c r="V79" s="2">
        <v>40.992509170555422</v>
      </c>
      <c r="W79" s="2">
        <v>29.644770743742434</v>
      </c>
      <c r="X79" s="2">
        <v>8.434847130392976</v>
      </c>
      <c r="Y79" s="2">
        <v>29.301927812544815</v>
      </c>
      <c r="Z79" s="2">
        <v>72.430748074620737</v>
      </c>
      <c r="AA79" s="2">
        <v>47.467139908904862</v>
      </c>
      <c r="AB79" s="2">
        <v>33.322770176108506</v>
      </c>
      <c r="AC79" s="2">
        <v>13.650899631625933</v>
      </c>
      <c r="AD79" s="2">
        <v>15.368513026017904</v>
      </c>
      <c r="AE79" s="2">
        <v>5.1555865256717217</v>
      </c>
      <c r="AF79" s="2">
        <v>29.580109576596129</v>
      </c>
      <c r="AG79" s="2">
        <v>1.2509097133158242</v>
      </c>
      <c r="AH79" s="2">
        <v>28.714436557059841</v>
      </c>
      <c r="AI79" s="2">
        <v>10.499533624199294</v>
      </c>
      <c r="AJ79" s="2">
        <v>41.130653917722967</v>
      </c>
      <c r="AK79" s="2">
        <v>0.38474572525895923</v>
      </c>
    </row>
    <row r="80" spans="1:37" x14ac:dyDescent="0.25">
      <c r="A80" t="s">
        <v>111</v>
      </c>
      <c r="B80" s="2">
        <v>42.691496367712439</v>
      </c>
      <c r="C80" s="2">
        <v>10.111472051929747</v>
      </c>
      <c r="D80" s="2">
        <v>64.799528621454414</v>
      </c>
      <c r="E80" s="2">
        <v>10.270397598044852</v>
      </c>
      <c r="F80" s="2">
        <v>19.077352704975585</v>
      </c>
      <c r="G80" s="2">
        <v>57.06476160909525</v>
      </c>
      <c r="H80" s="2">
        <v>6.335629526645528</v>
      </c>
      <c r="I80" s="2">
        <v>27.345248706739756</v>
      </c>
      <c r="J80" s="2">
        <v>7.4810744765023154</v>
      </c>
      <c r="K80" s="2">
        <v>43.058069025031202</v>
      </c>
      <c r="L80" s="2">
        <v>3.6395485896654596</v>
      </c>
      <c r="M80" s="2">
        <v>5.2133377696123944</v>
      </c>
      <c r="N80" s="2">
        <v>3.2083179839482638</v>
      </c>
      <c r="O80" s="2">
        <v>1.4303355084494802</v>
      </c>
      <c r="P80" s="2">
        <v>2.1735365813153575</v>
      </c>
      <c r="Q80" s="2">
        <v>0.30337553417666763</v>
      </c>
      <c r="R80" s="2">
        <v>18.280005933975364</v>
      </c>
      <c r="S80" s="2">
        <v>36.512370388925518</v>
      </c>
      <c r="T80" s="2">
        <v>2.7011814180710116</v>
      </c>
      <c r="U80" s="2">
        <v>39.739539573339982</v>
      </c>
      <c r="V80" s="2">
        <v>60.756754663501788</v>
      </c>
      <c r="W80" s="2">
        <v>11.021773738058084</v>
      </c>
      <c r="X80" s="2">
        <v>2.2844377644814311</v>
      </c>
      <c r="Y80" s="2">
        <v>53.819867410796604</v>
      </c>
      <c r="Z80" s="2">
        <v>50.873977814316952</v>
      </c>
      <c r="AA80" s="2">
        <v>7.2596802213619203</v>
      </c>
      <c r="AB80" s="2">
        <v>25.825146886484095</v>
      </c>
      <c r="AC80" s="2">
        <v>14.175934232842314</v>
      </c>
      <c r="AD80" s="2">
        <v>10.565852705387309</v>
      </c>
      <c r="AE80" s="2">
        <v>1.2444519199897259</v>
      </c>
      <c r="AF80" s="2">
        <v>53.613948607580483</v>
      </c>
      <c r="AG80" s="2">
        <v>2.8145468549606045</v>
      </c>
      <c r="AH80" s="2">
        <v>0.89732614240812003</v>
      </c>
      <c r="AI80" s="2">
        <v>14.570781356031674</v>
      </c>
      <c r="AJ80" s="2">
        <v>45.111039780728412</v>
      </c>
      <c r="AK80" s="2">
        <v>3.462711527330633</v>
      </c>
    </row>
    <row r="81" spans="1:37" x14ac:dyDescent="0.25">
      <c r="A81" t="s">
        <v>112</v>
      </c>
      <c r="B81" s="2">
        <v>6.46840854056249</v>
      </c>
      <c r="C81" s="2">
        <v>19.885895035461836</v>
      </c>
      <c r="D81" s="2">
        <v>6.5738652224663898</v>
      </c>
      <c r="E81" s="2">
        <v>0.79003058446498864</v>
      </c>
      <c r="F81" s="2">
        <v>20.167487145259905</v>
      </c>
      <c r="G81" s="2">
        <v>77.313547986516141</v>
      </c>
      <c r="H81" s="2">
        <v>23.532338241826245</v>
      </c>
      <c r="I81" s="2">
        <v>10.472648440879055</v>
      </c>
      <c r="J81" s="2">
        <v>1.2282361080824695</v>
      </c>
      <c r="K81" s="2">
        <v>65.484146642234947</v>
      </c>
      <c r="L81" s="2">
        <v>9.1508650254445847</v>
      </c>
      <c r="M81" s="2">
        <v>7.9014650570687852</v>
      </c>
      <c r="N81" s="2">
        <v>6.2027481022999771</v>
      </c>
      <c r="O81" s="2">
        <v>7.8668452964721407</v>
      </c>
      <c r="P81" s="2">
        <v>11.202073149856075</v>
      </c>
      <c r="Q81" s="2">
        <v>6.3708862177100203</v>
      </c>
      <c r="R81" s="2">
        <v>26.589099540327801</v>
      </c>
      <c r="S81" s="2">
        <v>18.636522386014068</v>
      </c>
      <c r="T81" s="2">
        <v>4.0517721271065179</v>
      </c>
      <c r="U81" s="2">
        <v>18.700959799218815</v>
      </c>
      <c r="V81" s="2">
        <v>65.14880921748987</v>
      </c>
      <c r="W81" s="2">
        <v>13.302140718345964</v>
      </c>
      <c r="X81" s="2">
        <v>13.179448641239025</v>
      </c>
      <c r="Y81" s="2">
        <v>58.005857098303004</v>
      </c>
      <c r="Z81" s="2">
        <v>6.0358956728850615</v>
      </c>
      <c r="AA81" s="2">
        <v>22.895914544295287</v>
      </c>
      <c r="AB81" s="2">
        <v>9.1637617984298405</v>
      </c>
      <c r="AC81" s="2">
        <v>21.001384048655282</v>
      </c>
      <c r="AD81" s="2">
        <v>4.9627489979849484</v>
      </c>
      <c r="AE81" s="2">
        <v>5.8667019085229937</v>
      </c>
      <c r="AF81" s="2">
        <v>30.504488000864757</v>
      </c>
      <c r="AG81" s="2">
        <v>5.4414572529238354</v>
      </c>
      <c r="AH81" s="2">
        <v>38.136361052345102</v>
      </c>
      <c r="AI81" s="2">
        <v>9.4281526421381425</v>
      </c>
      <c r="AJ81" s="2">
        <v>53.735209150573553</v>
      </c>
      <c r="AK81" s="2">
        <v>6.8292366233465263</v>
      </c>
    </row>
    <row r="82" spans="1:37" x14ac:dyDescent="0.25">
      <c r="A82" t="s">
        <v>113</v>
      </c>
      <c r="B82" s="2">
        <v>36.223087827149946</v>
      </c>
      <c r="C82" s="2">
        <v>28.64917081380095</v>
      </c>
      <c r="D82" s="2">
        <v>93.912360320948423</v>
      </c>
      <c r="E82" s="2">
        <v>12.047966413091077</v>
      </c>
      <c r="F82" s="2">
        <v>19.077352704975585</v>
      </c>
      <c r="G82" s="2">
        <v>81.915544890475445</v>
      </c>
      <c r="H82" s="2">
        <v>3.0169664412597754</v>
      </c>
      <c r="I82" s="2">
        <v>22.690738288571286</v>
      </c>
      <c r="J82" s="2">
        <v>10.94246714473473</v>
      </c>
      <c r="K82" s="2">
        <v>55.616672490665295</v>
      </c>
      <c r="L82" s="2">
        <v>5.5113164357791247</v>
      </c>
      <c r="M82" s="2">
        <v>4.5616705484108451</v>
      </c>
      <c r="N82" s="2">
        <v>16.897141382127522</v>
      </c>
      <c r="O82" s="2">
        <v>15.733690592944281</v>
      </c>
      <c r="P82" s="2">
        <v>8.025365838702859</v>
      </c>
      <c r="Q82" s="2">
        <v>25.180169336663415</v>
      </c>
      <c r="R82" s="2">
        <v>74.781842457171948</v>
      </c>
      <c r="S82" s="2">
        <v>7.6067438310261508</v>
      </c>
      <c r="T82" s="2">
        <v>3.3997628192962734</v>
      </c>
      <c r="U82" s="2">
        <v>42.66156454196792</v>
      </c>
      <c r="V82" s="2">
        <v>65.880818309821208</v>
      </c>
      <c r="W82" s="2">
        <v>18.242935842303034</v>
      </c>
      <c r="X82" s="2">
        <v>7.3804912390938542</v>
      </c>
      <c r="Y82" s="2">
        <v>3.5879911607197732</v>
      </c>
      <c r="Z82" s="2">
        <v>2.5868124312364551</v>
      </c>
      <c r="AA82" s="2">
        <v>49.700887669323912</v>
      </c>
      <c r="AB82" s="2">
        <v>35.821977939316646</v>
      </c>
      <c r="AC82" s="2">
        <v>23.626557054737191</v>
      </c>
      <c r="AD82" s="2">
        <v>13.927714929828726</v>
      </c>
      <c r="AE82" s="2">
        <v>0.97778365142049894</v>
      </c>
      <c r="AF82" s="2">
        <v>51.765191759043226</v>
      </c>
      <c r="AG82" s="2">
        <v>2.1265465126369012</v>
      </c>
      <c r="AH82" s="2">
        <v>19.29251206177458</v>
      </c>
      <c r="AI82" s="2">
        <v>10.928086017023755</v>
      </c>
      <c r="AJ82" s="2">
        <v>15.258145808187551</v>
      </c>
      <c r="AK82" s="2">
        <v>0.28855929394421942</v>
      </c>
    </row>
    <row r="83" spans="1:37" x14ac:dyDescent="0.25">
      <c r="A83" t="s">
        <v>114</v>
      </c>
      <c r="B83" s="2">
        <v>32.342042702812449</v>
      </c>
      <c r="C83" s="2">
        <v>12.133766462315696</v>
      </c>
      <c r="D83" s="2">
        <v>56.347416192569057</v>
      </c>
      <c r="E83" s="2">
        <v>8.2953211368823805</v>
      </c>
      <c r="F83" s="2">
        <v>9.2661427424167133</v>
      </c>
      <c r="G83" s="2">
        <v>43.258770897217367</v>
      </c>
      <c r="H83" s="2">
        <v>25.945911394834066</v>
      </c>
      <c r="I83" s="2">
        <v>15.708972661318583</v>
      </c>
      <c r="J83" s="2">
        <v>5.2479179163523701</v>
      </c>
      <c r="K83" s="2">
        <v>29.60242245470895</v>
      </c>
      <c r="L83" s="2">
        <v>9.1508650254445847</v>
      </c>
      <c r="M83" s="2">
        <v>4.0729201325096831</v>
      </c>
      <c r="N83" s="2">
        <v>6.4166359678965277</v>
      </c>
      <c r="O83" s="2">
        <v>8.224429173584511</v>
      </c>
      <c r="P83" s="2">
        <v>4.5142682842703579</v>
      </c>
      <c r="Q83" s="2">
        <v>27.00042254172342</v>
      </c>
      <c r="R83" s="2">
        <v>44.038196113667922</v>
      </c>
      <c r="S83" s="2">
        <v>11.790452938090533</v>
      </c>
      <c r="T83" s="2">
        <v>4.1914884073515699</v>
      </c>
      <c r="U83" s="2">
        <v>40.323944567065567</v>
      </c>
      <c r="V83" s="2">
        <v>46.848581909206196</v>
      </c>
      <c r="W83" s="2">
        <v>5.3208562873383851</v>
      </c>
      <c r="X83" s="2">
        <v>13.179448641239025</v>
      </c>
      <c r="Y83" s="2">
        <v>5.9799852678662893</v>
      </c>
      <c r="Z83" s="2">
        <v>44.83808214143189</v>
      </c>
      <c r="AA83" s="2">
        <v>27.921847005238153</v>
      </c>
      <c r="AB83" s="2">
        <v>8.3306925440271264</v>
      </c>
      <c r="AC83" s="2">
        <v>24.676626257169954</v>
      </c>
      <c r="AD83" s="2">
        <v>7.0439018035915399</v>
      </c>
      <c r="AE83" s="2">
        <v>2.5777932628358609</v>
      </c>
      <c r="AF83" s="2">
        <v>76.723409214296211</v>
      </c>
      <c r="AG83" s="2">
        <v>0.37527291399474727</v>
      </c>
      <c r="AH83" s="2">
        <v>4.9352937832446599</v>
      </c>
      <c r="AI83" s="2">
        <v>7.9282192672525289</v>
      </c>
      <c r="AJ83" s="2">
        <v>53.071811506739309</v>
      </c>
      <c r="AK83" s="2">
        <v>7.8872873678086641</v>
      </c>
    </row>
    <row r="84" spans="1:37" x14ac:dyDescent="0.25">
      <c r="A84" t="s">
        <v>115</v>
      </c>
      <c r="B84" s="2">
        <v>16.817862205462475</v>
      </c>
      <c r="C84" s="2">
        <v>9.4373739151344314</v>
      </c>
      <c r="D84" s="2">
        <v>17.843348460980202</v>
      </c>
      <c r="E84" s="2">
        <v>5.7277217373711675</v>
      </c>
      <c r="F84" s="2">
        <v>3.2704033208529575</v>
      </c>
      <c r="G84" s="2">
        <v>57.06476160909525</v>
      </c>
      <c r="H84" s="2">
        <v>8.1458093914013929</v>
      </c>
      <c r="I84" s="2">
        <v>55.854125018021627</v>
      </c>
      <c r="J84" s="2">
        <v>1.2282361080824695</v>
      </c>
      <c r="K84" s="2">
        <v>16.146775884386699</v>
      </c>
      <c r="L84" s="2">
        <v>0.10398710256187027</v>
      </c>
      <c r="M84" s="2">
        <v>6.1908386014147183</v>
      </c>
      <c r="N84" s="2">
        <v>4.7055330431241202</v>
      </c>
      <c r="O84" s="2">
        <v>15.733690592944281</v>
      </c>
      <c r="P84" s="2">
        <v>5.851829257387501</v>
      </c>
      <c r="Q84" s="2">
        <v>1.8202532050600058</v>
      </c>
      <c r="R84" s="2">
        <v>26.589099540327801</v>
      </c>
      <c r="S84" s="2">
        <v>12.931464512744455</v>
      </c>
      <c r="T84" s="2">
        <v>2.9806139785611165</v>
      </c>
      <c r="U84" s="2">
        <v>33.311084642358516</v>
      </c>
      <c r="V84" s="2">
        <v>35.136436431904649</v>
      </c>
      <c r="W84" s="2">
        <v>27.744464926835867</v>
      </c>
      <c r="X84" s="2">
        <v>1.405807855065496</v>
      </c>
      <c r="Y84" s="2">
        <v>9.5679764285860625</v>
      </c>
      <c r="Z84" s="2">
        <v>1.7245416208243034</v>
      </c>
      <c r="AA84" s="2">
        <v>28.480283945342919</v>
      </c>
      <c r="AB84" s="2">
        <v>13.329108070443404</v>
      </c>
      <c r="AC84" s="2">
        <v>4.2002768097310561</v>
      </c>
      <c r="AD84" s="2">
        <v>7.3640791583002461</v>
      </c>
      <c r="AE84" s="2">
        <v>2.1333461485538159</v>
      </c>
      <c r="AF84" s="2">
        <v>4.6218921213431452</v>
      </c>
      <c r="AG84" s="2">
        <v>1.3134551989816154</v>
      </c>
      <c r="AH84" s="2">
        <v>26.022458129835481</v>
      </c>
      <c r="AI84" s="2">
        <v>5.9997334995424545</v>
      </c>
      <c r="AJ84" s="2">
        <v>43.78424449305993</v>
      </c>
      <c r="AK84" s="2">
        <v>9.426270268844501</v>
      </c>
    </row>
    <row r="85" spans="1:37" x14ac:dyDescent="0.25">
      <c r="A85" t="s">
        <v>116</v>
      </c>
      <c r="B85" s="2">
        <v>34.066951646962451</v>
      </c>
      <c r="C85" s="2">
        <v>26.626876403415</v>
      </c>
      <c r="D85" s="2">
        <v>29.112831699494013</v>
      </c>
      <c r="E85" s="2">
        <v>5.5302140912549209</v>
      </c>
      <c r="F85" s="2">
        <v>22.075222415757462</v>
      </c>
      <c r="G85" s="2">
        <v>8.2835944271267294</v>
      </c>
      <c r="H85" s="2">
        <v>7.8441127472754157</v>
      </c>
      <c r="I85" s="2">
        <v>4.6545104181684689</v>
      </c>
      <c r="J85" s="2">
        <v>8.0393636165398021</v>
      </c>
      <c r="K85" s="2">
        <v>82.527965631309797</v>
      </c>
      <c r="L85" s="2">
        <v>7.6950455895783998</v>
      </c>
      <c r="M85" s="2">
        <v>5.294796172262588</v>
      </c>
      <c r="N85" s="2">
        <v>13.474935532582709</v>
      </c>
      <c r="O85" s="2">
        <v>10.369932436258731</v>
      </c>
      <c r="P85" s="2">
        <v>9.1957316901803594</v>
      </c>
      <c r="Q85" s="2">
        <v>9.4046415594766959</v>
      </c>
      <c r="R85" s="2">
        <v>54.840017801926088</v>
      </c>
      <c r="S85" s="2">
        <v>5.324720681718305</v>
      </c>
      <c r="T85" s="2">
        <v>4.3312046875966228</v>
      </c>
      <c r="U85" s="2">
        <v>36.817514604712045</v>
      </c>
      <c r="V85" s="2">
        <v>16.104200031289629</v>
      </c>
      <c r="W85" s="2">
        <v>20.1432416592096</v>
      </c>
      <c r="X85" s="2">
        <v>2.6358897282478049</v>
      </c>
      <c r="Y85" s="2">
        <v>19.135952857172125</v>
      </c>
      <c r="Z85" s="2">
        <v>31.041749174837463</v>
      </c>
      <c r="AA85" s="2">
        <v>21.220603723980997</v>
      </c>
      <c r="AB85" s="2">
        <v>39.154254956927495</v>
      </c>
      <c r="AC85" s="2">
        <v>2.6251730060819103</v>
      </c>
      <c r="AD85" s="2">
        <v>12.807094188348254</v>
      </c>
      <c r="AE85" s="2">
        <v>1.6000096114153619</v>
      </c>
      <c r="AF85" s="2">
        <v>21.260703758178469</v>
      </c>
      <c r="AG85" s="2">
        <v>4.6283659392685497</v>
      </c>
      <c r="AH85" s="2">
        <v>12.56256599371368</v>
      </c>
      <c r="AI85" s="2">
        <v>13.070847981146061</v>
      </c>
      <c r="AJ85" s="2">
        <v>47.764630356065382</v>
      </c>
      <c r="AK85" s="2">
        <v>7.9834737991234039</v>
      </c>
    </row>
    <row r="86" spans="1:37" x14ac:dyDescent="0.25">
      <c r="A86" t="s">
        <v>117</v>
      </c>
      <c r="B86" s="2">
        <v>15.092953261312477</v>
      </c>
      <c r="C86" s="2">
        <v>16.515404351485255</v>
      </c>
      <c r="D86" s="2">
        <v>57.286539795778545</v>
      </c>
      <c r="E86" s="2">
        <v>12.245474059207323</v>
      </c>
      <c r="F86" s="2">
        <v>1.9077352704975585</v>
      </c>
      <c r="G86" s="2">
        <v>42.338371516425511</v>
      </c>
      <c r="H86" s="2">
        <v>19.308585224062561</v>
      </c>
      <c r="I86" s="2">
        <v>58.181380227105862</v>
      </c>
      <c r="J86" s="2">
        <v>0.44663131202998896</v>
      </c>
      <c r="K86" s="2">
        <v>21.529034512515601</v>
      </c>
      <c r="L86" s="2">
        <v>7.5910584870165296</v>
      </c>
      <c r="M86" s="2">
        <v>1.9550016636046479</v>
      </c>
      <c r="N86" s="2">
        <v>19.249907903689582</v>
      </c>
      <c r="O86" s="2">
        <v>22.170200380966943</v>
      </c>
      <c r="P86" s="2">
        <v>7.3565853521442879</v>
      </c>
      <c r="Q86" s="2">
        <v>6.9776372860633558</v>
      </c>
      <c r="R86" s="2">
        <v>45.700014834938408</v>
      </c>
      <c r="S86" s="2">
        <v>2.6623603408591525</v>
      </c>
      <c r="T86" s="2">
        <v>1.1177302419604187</v>
      </c>
      <c r="U86" s="2">
        <v>9.9348848933349956</v>
      </c>
      <c r="V86" s="2">
        <v>14.640181846626936</v>
      </c>
      <c r="W86" s="2">
        <v>20.1432416592096</v>
      </c>
      <c r="X86" s="2">
        <v>7.5562172209770413</v>
      </c>
      <c r="Y86" s="2">
        <v>51.427873303650088</v>
      </c>
      <c r="Z86" s="2">
        <v>60.358956728850622</v>
      </c>
      <c r="AA86" s="2">
        <v>0.55843694010476308</v>
      </c>
      <c r="AB86" s="2">
        <v>24.992077632081383</v>
      </c>
      <c r="AC86" s="2">
        <v>3.1502076072982921</v>
      </c>
      <c r="AD86" s="2">
        <v>9.9254979959698968</v>
      </c>
      <c r="AE86" s="2">
        <v>0.71111538285127196</v>
      </c>
      <c r="AF86" s="2">
        <v>36.975136970745162</v>
      </c>
      <c r="AG86" s="2">
        <v>4.3156385109395936</v>
      </c>
      <c r="AH86" s="2">
        <v>29.1630996282639</v>
      </c>
      <c r="AI86" s="2">
        <v>2.9998667497712272</v>
      </c>
      <c r="AJ86" s="2">
        <v>11.277759945182103</v>
      </c>
      <c r="AK86" s="2">
        <v>2.8855929394421942</v>
      </c>
    </row>
    <row r="87" spans="1:37" x14ac:dyDescent="0.25">
      <c r="A87" t="s">
        <v>118</v>
      </c>
      <c r="B87" s="2">
        <v>6.0371813045249905</v>
      </c>
      <c r="C87" s="2">
        <v>5.7298341627601905</v>
      </c>
      <c r="D87" s="2">
        <v>15.965101254561233</v>
      </c>
      <c r="E87" s="2">
        <v>0.9875382305812358</v>
      </c>
      <c r="F87" s="2">
        <v>3.2704033208529575</v>
      </c>
      <c r="G87" s="2">
        <v>81.915544890475445</v>
      </c>
      <c r="H87" s="2">
        <v>27.756091259589933</v>
      </c>
      <c r="I87" s="2">
        <v>29.672503915823988</v>
      </c>
      <c r="J87" s="2">
        <v>4.2429974642848949</v>
      </c>
      <c r="K87" s="2">
        <v>56.513715595353446</v>
      </c>
      <c r="L87" s="2">
        <v>9.2548521280064548</v>
      </c>
      <c r="M87" s="2">
        <v>1.9550016636046479</v>
      </c>
      <c r="N87" s="2">
        <v>11.763832607810301</v>
      </c>
      <c r="O87" s="2">
        <v>35.758387711237006</v>
      </c>
      <c r="P87" s="2">
        <v>16.385121920685005</v>
      </c>
      <c r="Q87" s="2">
        <v>3.0337553417666765</v>
      </c>
      <c r="R87" s="2">
        <v>14.125459130799145</v>
      </c>
      <c r="S87" s="2">
        <v>7.6067438310261508</v>
      </c>
      <c r="T87" s="2">
        <v>1.4437348958655409</v>
      </c>
      <c r="U87" s="2">
        <v>57.856094378833205</v>
      </c>
      <c r="V87" s="2">
        <v>73.200909233134681</v>
      </c>
      <c r="W87" s="2">
        <v>7.6012232676262652</v>
      </c>
      <c r="X87" s="2">
        <v>7.3804912390938542</v>
      </c>
      <c r="Y87" s="2">
        <v>58.603855625089629</v>
      </c>
      <c r="Z87" s="2">
        <v>46.562623762256194</v>
      </c>
      <c r="AA87" s="2">
        <v>5.5843694010476312</v>
      </c>
      <c r="AB87" s="2">
        <v>67.478609606619727</v>
      </c>
      <c r="AC87" s="2">
        <v>32.552145275415683</v>
      </c>
      <c r="AD87" s="2">
        <v>12.967182865702608</v>
      </c>
      <c r="AE87" s="2">
        <v>4.8889182571024943</v>
      </c>
      <c r="AF87" s="2">
        <v>75.799030790027587</v>
      </c>
      <c r="AG87" s="2">
        <v>1.7512735986421539</v>
      </c>
      <c r="AH87" s="2">
        <v>23.330479702611122</v>
      </c>
      <c r="AI87" s="2">
        <v>2.571314356946766</v>
      </c>
      <c r="AJ87" s="2">
        <v>53.735209150573553</v>
      </c>
      <c r="AK87" s="2">
        <v>7.1177959172907457</v>
      </c>
    </row>
    <row r="88" spans="1:37" x14ac:dyDescent="0.25">
      <c r="A88" t="s">
        <v>119</v>
      </c>
      <c r="B88" s="2">
        <v>25.442406926212463</v>
      </c>
      <c r="C88" s="2">
        <v>6.0668832311578482</v>
      </c>
      <c r="D88" s="2">
        <v>14.086854048142264</v>
      </c>
      <c r="E88" s="2">
        <v>5.1351987990224259</v>
      </c>
      <c r="F88" s="2">
        <v>4.6330713712083567</v>
      </c>
      <c r="G88" s="2">
        <v>69.950352940181276</v>
      </c>
      <c r="H88" s="2">
        <v>5.1288429501416175</v>
      </c>
      <c r="I88" s="2">
        <v>45.963290379413628</v>
      </c>
      <c r="J88" s="2">
        <v>0.44663131202998896</v>
      </c>
      <c r="K88" s="2">
        <v>85.219094945374252</v>
      </c>
      <c r="L88" s="2">
        <v>4.4714454101604213</v>
      </c>
      <c r="M88" s="2">
        <v>2.4437520795058099</v>
      </c>
      <c r="N88" s="2">
        <v>3.6360937151413659</v>
      </c>
      <c r="O88" s="2">
        <v>11.800267944708212</v>
      </c>
      <c r="P88" s="2">
        <v>0.83597560819821448</v>
      </c>
      <c r="Q88" s="2">
        <v>5.4607596151800175</v>
      </c>
      <c r="R88" s="2">
        <v>43.207286753032676</v>
      </c>
      <c r="S88" s="2">
        <v>20.538208343770606</v>
      </c>
      <c r="T88" s="2">
        <v>4.2846325941816055</v>
      </c>
      <c r="U88" s="2">
        <v>50.258829460400563</v>
      </c>
      <c r="V88" s="2">
        <v>53.436663740188315</v>
      </c>
      <c r="W88" s="2">
        <v>32.305198887411628</v>
      </c>
      <c r="X88" s="2">
        <v>11.422188822407154</v>
      </c>
      <c r="Y88" s="2">
        <v>56.21186151794312</v>
      </c>
      <c r="Z88" s="2">
        <v>2.5868124312364551</v>
      </c>
      <c r="AA88" s="2">
        <v>6.1428063411523937</v>
      </c>
      <c r="AB88" s="2">
        <v>41.653462720135636</v>
      </c>
      <c r="AC88" s="2">
        <v>48.303183311907148</v>
      </c>
      <c r="AD88" s="2">
        <v>11.526384769513427</v>
      </c>
      <c r="AE88" s="2">
        <v>1.6888990342717709</v>
      </c>
      <c r="AF88" s="2">
        <v>19.411946909641209</v>
      </c>
      <c r="AG88" s="2">
        <v>5.2538207959264618</v>
      </c>
      <c r="AH88" s="2">
        <v>29.1630996282639</v>
      </c>
      <c r="AI88" s="2">
        <v>11.570914606260446</v>
      </c>
      <c r="AJ88" s="2">
        <v>40.467256273888722</v>
      </c>
      <c r="AK88" s="2">
        <v>6.1559316041433476</v>
      </c>
    </row>
    <row r="89" spans="1:37" x14ac:dyDescent="0.25">
      <c r="A89" t="s">
        <v>121</v>
      </c>
      <c r="B89" s="2">
        <v>40.966587423562437</v>
      </c>
      <c r="C89" s="2">
        <v>15.841306214689938</v>
      </c>
      <c r="D89" s="2">
        <v>76.069011859968228</v>
      </c>
      <c r="E89" s="2">
        <v>15.800611689299773</v>
      </c>
      <c r="F89" s="2">
        <v>10.901344402843192</v>
      </c>
      <c r="G89" s="2">
        <v>28.532380804547625</v>
      </c>
      <c r="H89" s="2">
        <v>28.962877836093842</v>
      </c>
      <c r="I89" s="2">
        <v>47.708731786226807</v>
      </c>
      <c r="J89" s="2">
        <v>9.6025732086447633</v>
      </c>
      <c r="K89" s="2">
        <v>28.705379350020799</v>
      </c>
      <c r="L89" s="2">
        <v>3.9515098973510705</v>
      </c>
      <c r="M89" s="2">
        <v>4.3172953404602641</v>
      </c>
      <c r="N89" s="2">
        <v>5.1333087743172223</v>
      </c>
      <c r="O89" s="2">
        <v>9.6547646820339921</v>
      </c>
      <c r="P89" s="2">
        <v>0.66878048655857159</v>
      </c>
      <c r="Q89" s="2">
        <v>21.84303846072007</v>
      </c>
      <c r="R89" s="2">
        <v>19.941824655245853</v>
      </c>
      <c r="S89" s="2">
        <v>23.961243067732372</v>
      </c>
      <c r="T89" s="2">
        <v>3.120330258806169</v>
      </c>
      <c r="U89" s="2">
        <v>7.0128599247070555</v>
      </c>
      <c r="V89" s="2">
        <v>51.972645555525624</v>
      </c>
      <c r="W89" s="2">
        <v>28.124526090217181</v>
      </c>
      <c r="X89" s="2">
        <v>12.652270695589465</v>
      </c>
      <c r="Y89" s="2">
        <v>52.623870357223346</v>
      </c>
      <c r="Z89" s="2">
        <v>17.245416208243036</v>
      </c>
      <c r="AA89" s="2">
        <v>20.662166783876234</v>
      </c>
      <c r="AB89" s="2">
        <v>69.144748115425159</v>
      </c>
      <c r="AC89" s="2">
        <v>45.152975704608856</v>
      </c>
      <c r="AD89" s="2">
        <v>0.16008867735435317</v>
      </c>
      <c r="AE89" s="2">
        <v>8.0000480570768104</v>
      </c>
      <c r="AF89" s="2">
        <v>48.067678061968707</v>
      </c>
      <c r="AG89" s="2">
        <v>1.0007277706526594</v>
      </c>
      <c r="AH89" s="2">
        <v>42.174328693181643</v>
      </c>
      <c r="AI89" s="2">
        <v>18.856305284276285</v>
      </c>
      <c r="AJ89" s="2">
        <v>29.852893972540862</v>
      </c>
      <c r="AK89" s="2">
        <v>9.6186431314739806</v>
      </c>
    </row>
    <row r="90" spans="1:37" x14ac:dyDescent="0.25">
      <c r="A90" t="s">
        <v>123</v>
      </c>
      <c r="B90" s="2">
        <v>34.498178882999952</v>
      </c>
      <c r="C90" s="2">
        <v>6.0668832311578482</v>
      </c>
      <c r="D90" s="2">
        <v>33.808449715541435</v>
      </c>
      <c r="E90" s="2">
        <v>14.61556581260229</v>
      </c>
      <c r="F90" s="2">
        <v>26.435760176894739</v>
      </c>
      <c r="G90" s="2">
        <v>9.2039938079185895</v>
      </c>
      <c r="H90" s="2">
        <v>7.8441127472754157</v>
      </c>
      <c r="I90" s="2">
        <v>57.017752622563741</v>
      </c>
      <c r="J90" s="2">
        <v>1.5632095921049614</v>
      </c>
      <c r="K90" s="2">
        <v>72.660491479740145</v>
      </c>
      <c r="L90" s="2">
        <v>1.2478452307424432</v>
      </c>
      <c r="M90" s="2">
        <v>4.7245873537112324</v>
      </c>
      <c r="N90" s="2">
        <v>17.966580710110279</v>
      </c>
      <c r="O90" s="2">
        <v>5.3637581566855506</v>
      </c>
      <c r="P90" s="2">
        <v>8.3597560819821446</v>
      </c>
      <c r="Q90" s="2">
        <v>14.562025640480046</v>
      </c>
      <c r="R90" s="2">
        <v>58.163655244467066</v>
      </c>
      <c r="S90" s="2">
        <v>12.551127321193148</v>
      </c>
      <c r="T90" s="2">
        <v>3.7257674732013957</v>
      </c>
      <c r="U90" s="2">
        <v>15.194529836865287</v>
      </c>
      <c r="V90" s="2">
        <v>37.332463708898686</v>
      </c>
      <c r="W90" s="2">
        <v>25.464097946547987</v>
      </c>
      <c r="X90" s="2">
        <v>10.367832931108033</v>
      </c>
      <c r="Y90" s="2">
        <v>10.76397348215932</v>
      </c>
      <c r="Z90" s="2">
        <v>86.227081041215172</v>
      </c>
      <c r="AA90" s="2">
        <v>39.090585807333419</v>
      </c>
      <c r="AB90" s="2">
        <v>71.643955878633292</v>
      </c>
      <c r="AC90" s="2">
        <v>23.101522453520808</v>
      </c>
      <c r="AD90" s="2">
        <v>10.725941382741663</v>
      </c>
      <c r="AE90" s="2">
        <v>5.8667019085229937</v>
      </c>
      <c r="AF90" s="2">
        <v>12.941297939760807</v>
      </c>
      <c r="AG90" s="2">
        <v>2.5643649122974397</v>
      </c>
      <c r="AH90" s="2">
        <v>3.1406414984284199</v>
      </c>
      <c r="AI90" s="2">
        <v>6.4282858923669153</v>
      </c>
      <c r="AJ90" s="2">
        <v>6.6339764383424136</v>
      </c>
      <c r="AK90" s="2">
        <v>3.3665250960158932</v>
      </c>
    </row>
    <row r="91" spans="1:37" x14ac:dyDescent="0.25">
      <c r="A91" t="s">
        <v>124</v>
      </c>
      <c r="B91" s="2">
        <v>18.542771149612474</v>
      </c>
      <c r="C91" s="2">
        <v>11.122619257122722</v>
      </c>
      <c r="D91" s="2">
        <v>56.347416192569057</v>
      </c>
      <c r="E91" s="2">
        <v>7.9003058446498864</v>
      </c>
      <c r="F91" s="2">
        <v>4.0880041510661966</v>
      </c>
      <c r="G91" s="2">
        <v>16.567188854253459</v>
      </c>
      <c r="H91" s="2">
        <v>3.6203597295117302</v>
      </c>
      <c r="I91" s="2">
        <v>25.599807299926578</v>
      </c>
      <c r="J91" s="2">
        <v>6.5878118524423375</v>
      </c>
      <c r="K91" s="2">
        <v>79.836836317245343</v>
      </c>
      <c r="L91" s="2">
        <v>9.0468779228827128</v>
      </c>
      <c r="M91" s="2">
        <v>1.4662512477034859</v>
      </c>
      <c r="N91" s="2">
        <v>14.972150591758565</v>
      </c>
      <c r="O91" s="2">
        <v>31.824965063000935</v>
      </c>
      <c r="P91" s="2">
        <v>9.0285365685407157</v>
      </c>
      <c r="Q91" s="2">
        <v>29.124051280960092</v>
      </c>
      <c r="R91" s="2">
        <v>68.965476932725238</v>
      </c>
      <c r="S91" s="2">
        <v>31.948324090309832</v>
      </c>
      <c r="T91" s="2">
        <v>1.9560279234307327</v>
      </c>
      <c r="U91" s="2">
        <v>46.167994504321449</v>
      </c>
      <c r="V91" s="2">
        <v>8.0521000156448146</v>
      </c>
      <c r="W91" s="2">
        <v>28.884648416979807</v>
      </c>
      <c r="X91" s="2">
        <v>14.936708460070895</v>
      </c>
      <c r="Y91" s="2">
        <v>46.643885089357056</v>
      </c>
      <c r="Z91" s="2">
        <v>37.939915658134673</v>
      </c>
      <c r="AA91" s="2">
        <v>39.649022747438181</v>
      </c>
      <c r="AB91" s="2">
        <v>24.159008377678671</v>
      </c>
      <c r="AC91" s="2">
        <v>17.326141840140608</v>
      </c>
      <c r="AD91" s="2">
        <v>11.526384769513427</v>
      </c>
      <c r="AE91" s="2">
        <v>4.7111394113896772</v>
      </c>
      <c r="AF91" s="2">
        <v>82.269679759907987</v>
      </c>
      <c r="AG91" s="2">
        <v>4.12800205394222</v>
      </c>
      <c r="AH91" s="2">
        <v>26.9197842722436</v>
      </c>
      <c r="AI91" s="2">
        <v>3.428419142595688</v>
      </c>
      <c r="AJ91" s="2">
        <v>54.39860679440779</v>
      </c>
      <c r="AK91" s="2">
        <v>9.3300838375297612</v>
      </c>
    </row>
    <row r="92" spans="1:37" x14ac:dyDescent="0.25">
      <c r="A92" t="s">
        <v>125</v>
      </c>
      <c r="B92" s="2">
        <v>8.1933174847124874</v>
      </c>
      <c r="C92" s="2">
        <v>18.537698761871205</v>
      </c>
      <c r="D92" s="2">
        <v>84.521124288853585</v>
      </c>
      <c r="E92" s="2">
        <v>3.7526452762086961</v>
      </c>
      <c r="F92" s="2">
        <v>12.264012453198591</v>
      </c>
      <c r="G92" s="2">
        <v>49.701566562760384</v>
      </c>
      <c r="H92" s="2">
        <v>7.2407194590234605</v>
      </c>
      <c r="I92" s="2">
        <v>13.381717452234348</v>
      </c>
      <c r="J92" s="2">
        <v>2.7914457001874311</v>
      </c>
      <c r="K92" s="2">
        <v>55.616672490665295</v>
      </c>
      <c r="L92" s="2">
        <v>1.2478452307424432</v>
      </c>
      <c r="M92" s="2">
        <v>4.2358369378100704</v>
      </c>
      <c r="N92" s="2">
        <v>11.763832607810301</v>
      </c>
      <c r="O92" s="2">
        <v>2.8606710168989604</v>
      </c>
      <c r="P92" s="2">
        <v>9.0285365685407157</v>
      </c>
      <c r="Q92" s="2">
        <v>2.427004273413341</v>
      </c>
      <c r="R92" s="2">
        <v>47.361833556208893</v>
      </c>
      <c r="S92" s="2">
        <v>13.311801704295764</v>
      </c>
      <c r="T92" s="2">
        <v>4.3312046875966228</v>
      </c>
      <c r="U92" s="2">
        <v>16.363339824316462</v>
      </c>
      <c r="V92" s="2">
        <v>63.684791032827171</v>
      </c>
      <c r="W92" s="2">
        <v>12.92207955496465</v>
      </c>
      <c r="X92" s="2">
        <v>9.8406549854584711</v>
      </c>
      <c r="Y92" s="2">
        <v>35.879911607197734</v>
      </c>
      <c r="Z92" s="2">
        <v>3.4490832416486068</v>
      </c>
      <c r="AA92" s="2">
        <v>7.2596802213619203</v>
      </c>
      <c r="AB92" s="2">
        <v>8.3306925440271264</v>
      </c>
      <c r="AC92" s="2">
        <v>49.87828711555629</v>
      </c>
      <c r="AD92" s="2">
        <v>7.203990480945893</v>
      </c>
      <c r="AE92" s="2">
        <v>4.8889182571024943</v>
      </c>
      <c r="AF92" s="2">
        <v>34.202001697939274</v>
      </c>
      <c r="AG92" s="2">
        <v>5.1912753102606706</v>
      </c>
      <c r="AH92" s="2">
        <v>40.828339479569465</v>
      </c>
      <c r="AI92" s="2">
        <v>14.785057552443904</v>
      </c>
      <c r="AJ92" s="2">
        <v>35.823472767049033</v>
      </c>
      <c r="AK92" s="2">
        <v>7.9834737991234039</v>
      </c>
    </row>
    <row r="93" spans="1:37" x14ac:dyDescent="0.25">
      <c r="A93" t="s">
        <v>126</v>
      </c>
      <c r="B93" s="2">
        <v>21.130134565837469</v>
      </c>
      <c r="C93" s="2">
        <v>14.830159009496963</v>
      </c>
      <c r="D93" s="2">
        <v>11.269483238513811</v>
      </c>
      <c r="E93" s="2">
        <v>14.418058166486043</v>
      </c>
      <c r="F93" s="2">
        <v>1.362668050355399</v>
      </c>
      <c r="G93" s="2">
        <v>58.90556037067897</v>
      </c>
      <c r="H93" s="2">
        <v>30.169664412597751</v>
      </c>
      <c r="I93" s="2">
        <v>23.854365893113403</v>
      </c>
      <c r="J93" s="2">
        <v>4.3546552922923922</v>
      </c>
      <c r="K93" s="2">
        <v>27.808336245332647</v>
      </c>
      <c r="L93" s="2">
        <v>0.83189682049496216</v>
      </c>
      <c r="M93" s="2">
        <v>0.16291680530038732</v>
      </c>
      <c r="N93" s="2">
        <v>15.186038457355115</v>
      </c>
      <c r="O93" s="2">
        <v>33.970468325675157</v>
      </c>
      <c r="P93" s="2">
        <v>14.545975582648932</v>
      </c>
      <c r="Q93" s="2">
        <v>5.1573840810033493</v>
      </c>
      <c r="R93" s="2">
        <v>44.038196113667922</v>
      </c>
      <c r="S93" s="2">
        <v>6.4657322563722275</v>
      </c>
      <c r="T93" s="2">
        <v>1.3505907090355058</v>
      </c>
      <c r="U93" s="2">
        <v>20.454174780395579</v>
      </c>
      <c r="V93" s="2">
        <v>7.3200909233134679</v>
      </c>
      <c r="W93" s="2">
        <v>34.585565867699508</v>
      </c>
      <c r="X93" s="2">
        <v>3.51451963766374</v>
      </c>
      <c r="Y93" s="2">
        <v>22.12594549110527</v>
      </c>
      <c r="Z93" s="2">
        <v>86.227081041215172</v>
      </c>
      <c r="AA93" s="2">
        <v>10.610301861990498</v>
      </c>
      <c r="AB93" s="2">
        <v>70.810886624230577</v>
      </c>
      <c r="AC93" s="2">
        <v>33.602214477848449</v>
      </c>
      <c r="AD93" s="2">
        <v>6.7237244488828329</v>
      </c>
      <c r="AE93" s="2">
        <v>6.1333701770922211</v>
      </c>
      <c r="AF93" s="2">
        <v>41.597029092088306</v>
      </c>
      <c r="AG93" s="2">
        <v>0.56290937099212091</v>
      </c>
      <c r="AH93" s="2">
        <v>31.85507805548826</v>
      </c>
      <c r="AI93" s="2">
        <v>15.856438534505058</v>
      </c>
      <c r="AJ93" s="2">
        <v>27.199303397203895</v>
      </c>
      <c r="AK93" s="2">
        <v>8.5605923870118428</v>
      </c>
    </row>
    <row r="94" spans="1:37" x14ac:dyDescent="0.25">
      <c r="A94" t="s">
        <v>127</v>
      </c>
      <c r="B94" s="2">
        <v>7.3308630126374892</v>
      </c>
      <c r="C94" s="2">
        <v>27.638023608607977</v>
      </c>
      <c r="D94" s="2">
        <v>30.991078905912982</v>
      </c>
      <c r="E94" s="2">
        <v>15.998119335416019</v>
      </c>
      <c r="F94" s="2">
        <v>17.987218264691265</v>
      </c>
      <c r="G94" s="2">
        <v>9.2039938079185895</v>
      </c>
      <c r="H94" s="2">
        <v>17.196708715180719</v>
      </c>
      <c r="I94" s="2">
        <v>9.8908346386079966</v>
      </c>
      <c r="J94" s="2">
        <v>2.9031035281949285</v>
      </c>
      <c r="K94" s="2">
        <v>22.426077617203749</v>
      </c>
      <c r="L94" s="2">
        <v>7.2790971793309192</v>
      </c>
      <c r="M94" s="2">
        <v>4.1543785351598768</v>
      </c>
      <c r="N94" s="2">
        <v>4.4916451775275696</v>
      </c>
      <c r="O94" s="2">
        <v>30.394629554551454</v>
      </c>
      <c r="P94" s="2">
        <v>15.549146312486789</v>
      </c>
      <c r="Q94" s="2">
        <v>16.382278845540053</v>
      </c>
      <c r="R94" s="2">
        <v>44.038196113667922</v>
      </c>
      <c r="S94" s="2">
        <v>10.64944136343661</v>
      </c>
      <c r="T94" s="2">
        <v>3.0271860719761339</v>
      </c>
      <c r="U94" s="2">
        <v>21.622984767846756</v>
      </c>
      <c r="V94" s="2">
        <v>10.980136384970201</v>
      </c>
      <c r="W94" s="2">
        <v>12.92207955496465</v>
      </c>
      <c r="X94" s="2">
        <v>8.0833951666266017</v>
      </c>
      <c r="Y94" s="2">
        <v>20.331949910745383</v>
      </c>
      <c r="Z94" s="2">
        <v>73.293018885032893</v>
      </c>
      <c r="AA94" s="2">
        <v>36.2984011068096</v>
      </c>
      <c r="AB94" s="2">
        <v>33.322770176108506</v>
      </c>
      <c r="AC94" s="2">
        <v>16.276072637707841</v>
      </c>
      <c r="AD94" s="2">
        <v>3.3618622244414165</v>
      </c>
      <c r="AE94" s="2">
        <v>3.2000192228307238</v>
      </c>
      <c r="AF94" s="2">
        <v>60.08459757746089</v>
      </c>
      <c r="AG94" s="2">
        <v>5.3789117672580442</v>
      </c>
      <c r="AH94" s="2">
        <v>31.85507805548826</v>
      </c>
      <c r="AI94" s="2">
        <v>2.9998667497712272</v>
      </c>
      <c r="AJ94" s="2">
        <v>17.911736383524516</v>
      </c>
      <c r="AK94" s="2">
        <v>9.1377109749002816</v>
      </c>
    </row>
    <row r="95" spans="1:37" x14ac:dyDescent="0.25">
      <c r="A95" t="s">
        <v>128</v>
      </c>
      <c r="B95" s="2">
        <v>2.156136180187497</v>
      </c>
      <c r="C95" s="2">
        <v>21.23409130905247</v>
      </c>
      <c r="D95" s="2">
        <v>86.399371495272561</v>
      </c>
      <c r="E95" s="2">
        <v>15.603104043183526</v>
      </c>
      <c r="F95" s="2">
        <v>13.08161328341183</v>
      </c>
      <c r="G95" s="2">
        <v>87.437941175226598</v>
      </c>
      <c r="H95" s="2">
        <v>9.9559892561572578</v>
      </c>
      <c r="I95" s="2">
        <v>20.945296881758111</v>
      </c>
      <c r="J95" s="2">
        <v>3.0147613562024254</v>
      </c>
      <c r="K95" s="2">
        <v>54.71962938597715</v>
      </c>
      <c r="L95" s="2">
        <v>5.3033422306553835</v>
      </c>
      <c r="M95" s="2">
        <v>0.97750083180232394</v>
      </c>
      <c r="N95" s="2">
        <v>9.1971782206516899</v>
      </c>
      <c r="O95" s="2">
        <v>13.588187330270062</v>
      </c>
      <c r="P95" s="2">
        <v>14.713170704288576</v>
      </c>
      <c r="Q95" s="2">
        <v>26.090295939193417</v>
      </c>
      <c r="R95" s="2">
        <v>30.743646343504022</v>
      </c>
      <c r="S95" s="2">
        <v>28.525289366348066</v>
      </c>
      <c r="T95" s="2">
        <v>3.7257674732013957</v>
      </c>
      <c r="U95" s="2">
        <v>39.155134579614391</v>
      </c>
      <c r="V95" s="2">
        <v>71.736891048471989</v>
      </c>
      <c r="W95" s="2">
        <v>29.264709580361121</v>
      </c>
      <c r="X95" s="2">
        <v>1.2300818731823089</v>
      </c>
      <c r="Y95" s="2">
        <v>23.321942544678528</v>
      </c>
      <c r="Z95" s="2">
        <v>76.742102126681502</v>
      </c>
      <c r="AA95" s="2">
        <v>13.960923502619076</v>
      </c>
      <c r="AB95" s="2">
        <v>59.147917062592605</v>
      </c>
      <c r="AC95" s="2">
        <v>11.025726625544022</v>
      </c>
      <c r="AD95" s="2">
        <v>7.5241678356545991</v>
      </c>
      <c r="AE95" s="2">
        <v>7.0222644056563102</v>
      </c>
      <c r="AF95" s="2">
        <v>73.025895517221699</v>
      </c>
      <c r="AG95" s="2">
        <v>3.5650926829500991</v>
      </c>
      <c r="AH95" s="2">
        <v>40.379676408365398</v>
      </c>
      <c r="AI95" s="2">
        <v>2.7855905533589964</v>
      </c>
      <c r="AJ95" s="2">
        <v>42.457449205391448</v>
      </c>
      <c r="AK95" s="2">
        <v>3.462711527330633</v>
      </c>
    </row>
    <row r="96" spans="1:37" x14ac:dyDescent="0.25">
      <c r="A96" t="s">
        <v>129</v>
      </c>
      <c r="B96" s="2">
        <v>22.855043509987464</v>
      </c>
      <c r="C96" s="2">
        <v>29.660318018993927</v>
      </c>
      <c r="D96" s="2">
        <v>77.94725906638719</v>
      </c>
      <c r="E96" s="2">
        <v>8.2953211368823805</v>
      </c>
      <c r="F96" s="2">
        <v>22.620289635899624</v>
      </c>
      <c r="G96" s="2">
        <v>49.701566562760384</v>
      </c>
      <c r="H96" s="2">
        <v>24.437428174204179</v>
      </c>
      <c r="I96" s="2">
        <v>38.981524752160929</v>
      </c>
      <c r="J96" s="2">
        <v>6.3644961964273428</v>
      </c>
      <c r="K96" s="2">
        <v>59.204844909417901</v>
      </c>
      <c r="L96" s="2">
        <v>10.086748948501416</v>
      </c>
      <c r="M96" s="2">
        <v>7.9014650570687852</v>
      </c>
      <c r="N96" s="2">
        <v>5.1333087743172223</v>
      </c>
      <c r="O96" s="2">
        <v>19.309529364067984</v>
      </c>
      <c r="P96" s="2">
        <v>0.66878048655857159</v>
      </c>
      <c r="Q96" s="2">
        <v>18.202532050600059</v>
      </c>
      <c r="R96" s="2">
        <v>72.289114375266209</v>
      </c>
      <c r="S96" s="2">
        <v>1.5213487662052301</v>
      </c>
      <c r="T96" s="2">
        <v>1.5368790826955756</v>
      </c>
      <c r="U96" s="2">
        <v>58.440499372558797</v>
      </c>
      <c r="V96" s="2">
        <v>41.724518262886768</v>
      </c>
      <c r="W96" s="2">
        <v>24.323914456404047</v>
      </c>
      <c r="X96" s="2">
        <v>10.016380967341659</v>
      </c>
      <c r="Y96" s="2">
        <v>52.623870357223346</v>
      </c>
      <c r="Z96" s="2">
        <v>79.328914557917955</v>
      </c>
      <c r="AA96" s="2">
        <v>29.597157825552443</v>
      </c>
      <c r="AB96" s="2">
        <v>19.993662105665106</v>
      </c>
      <c r="AC96" s="2">
        <v>10.500692024327641</v>
      </c>
      <c r="AD96" s="2">
        <v>15.528601703372258</v>
      </c>
      <c r="AE96" s="2">
        <v>8.266716325646037</v>
      </c>
      <c r="AF96" s="2">
        <v>48.067678061968707</v>
      </c>
      <c r="AG96" s="2">
        <v>2.376728455300066</v>
      </c>
      <c r="AH96" s="2">
        <v>23.779142773815181</v>
      </c>
      <c r="AI96" s="2">
        <v>1.9284857677100744</v>
      </c>
      <c r="AJ96" s="2">
        <v>19.901929315027242</v>
      </c>
      <c r="AK96" s="2">
        <v>0.19237286262947961</v>
      </c>
    </row>
    <row r="97" spans="1:37" x14ac:dyDescent="0.25">
      <c r="A97" t="s">
        <v>130</v>
      </c>
      <c r="B97" s="2">
        <v>38.810451243374942</v>
      </c>
      <c r="C97" s="2">
        <v>8.4262267099414565</v>
      </c>
      <c r="D97" s="2">
        <v>28.173708096284528</v>
      </c>
      <c r="E97" s="2">
        <v>1.5800611689299773</v>
      </c>
      <c r="F97" s="2">
        <v>21.257621585544225</v>
      </c>
      <c r="G97" s="2">
        <v>6.4427956655430121</v>
      </c>
      <c r="H97" s="2">
        <v>6.6373261707715052</v>
      </c>
      <c r="I97" s="2">
        <v>0.58181380227105861</v>
      </c>
      <c r="J97" s="2">
        <v>4.2429974642848949</v>
      </c>
      <c r="K97" s="2">
        <v>63.690060432858644</v>
      </c>
      <c r="L97" s="2">
        <v>5.3033422306553835</v>
      </c>
      <c r="M97" s="2">
        <v>4.9689625616618134</v>
      </c>
      <c r="N97" s="2">
        <v>6.2027481022999771</v>
      </c>
      <c r="O97" s="2">
        <v>22.527784258079315</v>
      </c>
      <c r="P97" s="2">
        <v>16.719512163964289</v>
      </c>
      <c r="Q97" s="2">
        <v>14.562025640480046</v>
      </c>
      <c r="R97" s="2">
        <v>33.23637442540975</v>
      </c>
      <c r="S97" s="2">
        <v>11.029778554987917</v>
      </c>
      <c r="T97" s="2">
        <v>3.5394790995413259</v>
      </c>
      <c r="U97" s="2">
        <v>8.7660749058838192</v>
      </c>
      <c r="V97" s="2">
        <v>40.260500078224077</v>
      </c>
      <c r="W97" s="2">
        <v>12.161957228202024</v>
      </c>
      <c r="X97" s="2">
        <v>13.706626586888586</v>
      </c>
      <c r="Y97" s="2">
        <v>22.12594549110527</v>
      </c>
      <c r="Z97" s="2">
        <v>40.526728089371133</v>
      </c>
      <c r="AA97" s="2">
        <v>49.700887669323912</v>
      </c>
      <c r="AB97" s="2">
        <v>38.321185702524787</v>
      </c>
      <c r="AC97" s="2">
        <v>44.10290650217609</v>
      </c>
      <c r="AD97" s="2">
        <v>7.203990480945893</v>
      </c>
      <c r="AE97" s="2">
        <v>1.9555673028409979</v>
      </c>
      <c r="AF97" s="2">
        <v>52.689570183311858</v>
      </c>
      <c r="AG97" s="2">
        <v>3.8152746256132639</v>
      </c>
      <c r="AH97" s="2">
        <v>24.6764689162233</v>
      </c>
      <c r="AI97" s="2">
        <v>13.927952766794983</v>
      </c>
      <c r="AJ97" s="2">
        <v>39.140460986220241</v>
      </c>
      <c r="AK97" s="2">
        <v>1.0580507444621379</v>
      </c>
    </row>
    <row r="98" spans="1:37" x14ac:dyDescent="0.25">
      <c r="A98" t="s">
        <v>131</v>
      </c>
      <c r="B98" s="2">
        <v>31.910815466774952</v>
      </c>
      <c r="C98" s="2">
        <v>31.345563360982219</v>
      </c>
      <c r="D98" s="2">
        <v>86.399371495272561</v>
      </c>
      <c r="E98" s="2">
        <v>17.183165212113504</v>
      </c>
      <c r="F98" s="2">
        <v>3.8154705409951171</v>
      </c>
      <c r="G98" s="2">
        <v>52.46276470513596</v>
      </c>
      <c r="H98" s="2">
        <v>16.291618782802786</v>
      </c>
      <c r="I98" s="2">
        <v>33.745200531721402</v>
      </c>
      <c r="J98" s="2">
        <v>7.8160479605248065</v>
      </c>
      <c r="K98" s="2">
        <v>24.220163826580048</v>
      </c>
      <c r="L98" s="2">
        <v>2.8076517691704974</v>
      </c>
      <c r="M98" s="2">
        <v>2.6066688848061972</v>
      </c>
      <c r="N98" s="2">
        <v>13.047159801389606</v>
      </c>
      <c r="O98" s="2">
        <v>31.109797308776194</v>
      </c>
      <c r="P98" s="2">
        <v>0.83597560819821448</v>
      </c>
      <c r="Q98" s="2">
        <v>22.449789529073403</v>
      </c>
      <c r="R98" s="2">
        <v>58.163655244467066</v>
      </c>
      <c r="S98" s="2">
        <v>14.072476087398378</v>
      </c>
      <c r="T98" s="2">
        <v>3.9120558468614655</v>
      </c>
      <c r="U98" s="2">
        <v>52.012044441577331</v>
      </c>
      <c r="V98" s="2">
        <v>43.18853644754946</v>
      </c>
      <c r="W98" s="2">
        <v>31.165015397267684</v>
      </c>
      <c r="X98" s="2">
        <v>0.351451963766374</v>
      </c>
      <c r="Y98" s="2">
        <v>29.899926339331444</v>
      </c>
      <c r="Z98" s="2">
        <v>68.981664832972143</v>
      </c>
      <c r="AA98" s="2">
        <v>29.597157825552443</v>
      </c>
      <c r="AB98" s="2">
        <v>56.648709299384464</v>
      </c>
      <c r="AC98" s="2">
        <v>28.351868465684628</v>
      </c>
      <c r="AD98" s="2">
        <v>15.20842434866355</v>
      </c>
      <c r="AE98" s="2">
        <v>6.2222595999486296</v>
      </c>
      <c r="AF98" s="2">
        <v>21.260703758178469</v>
      </c>
      <c r="AG98" s="2">
        <v>3.8152746256132639</v>
      </c>
      <c r="AH98" s="2">
        <v>7.1786091392649602</v>
      </c>
      <c r="AI98" s="2">
        <v>7.4996668744280672</v>
      </c>
      <c r="AJ98" s="2">
        <v>33.16988219171207</v>
      </c>
      <c r="AK98" s="2">
        <v>6.6368637607170466</v>
      </c>
    </row>
    <row r="99" spans="1:37" x14ac:dyDescent="0.25">
      <c r="A99" t="s">
        <v>132</v>
      </c>
      <c r="B99" s="2">
        <v>31.910815466774952</v>
      </c>
      <c r="C99" s="2">
        <v>24.604581993029051</v>
      </c>
      <c r="D99" s="2">
        <v>25.356337286656075</v>
      </c>
      <c r="E99" s="2">
        <v>10.4679052441611</v>
      </c>
      <c r="F99" s="2">
        <v>25.890692956752581</v>
      </c>
      <c r="G99" s="2">
        <v>58.90556037067897</v>
      </c>
      <c r="H99" s="2">
        <v>28.962877836093842</v>
      </c>
      <c r="I99" s="2">
        <v>47.708731786226807</v>
      </c>
      <c r="J99" s="2">
        <v>3.349734840224917</v>
      </c>
      <c r="K99" s="2">
        <v>85.219094945374252</v>
      </c>
      <c r="L99" s="2">
        <v>4.5754325127222923</v>
      </c>
      <c r="M99" s="2">
        <v>2.8510440927567782</v>
      </c>
      <c r="N99" s="2">
        <v>0.85555146238620372</v>
      </c>
      <c r="O99" s="2">
        <v>11.442684067595842</v>
      </c>
      <c r="P99" s="2">
        <v>6.8549999872253586</v>
      </c>
      <c r="Q99" s="2">
        <v>18.505907584776725</v>
      </c>
      <c r="R99" s="2">
        <v>21.603643376516338</v>
      </c>
      <c r="S99" s="2">
        <v>35.371358814271602</v>
      </c>
      <c r="T99" s="2">
        <v>3.3531907258812561</v>
      </c>
      <c r="U99" s="2">
        <v>37.40191959843763</v>
      </c>
      <c r="V99" s="2">
        <v>13.90817275429559</v>
      </c>
      <c r="W99" s="2">
        <v>37.245994011368694</v>
      </c>
      <c r="X99" s="2">
        <v>7.7319432028602275</v>
      </c>
      <c r="Y99" s="2">
        <v>10.76397348215932</v>
      </c>
      <c r="Z99" s="2">
        <v>50.011707003904796</v>
      </c>
      <c r="AA99" s="2">
        <v>39.090585807333419</v>
      </c>
      <c r="AB99" s="2">
        <v>0.83306925440271273</v>
      </c>
      <c r="AC99" s="2">
        <v>46.728079508257998</v>
      </c>
      <c r="AD99" s="2">
        <v>0.16008867735435317</v>
      </c>
      <c r="AE99" s="2">
        <v>7.2889326742255376</v>
      </c>
      <c r="AF99" s="2">
        <v>51.765191759043226</v>
      </c>
      <c r="AG99" s="2">
        <v>5.2538207959264618</v>
      </c>
      <c r="AH99" s="2">
        <v>31.406414984284201</v>
      </c>
      <c r="AI99" s="2">
        <v>14.570781356031674</v>
      </c>
      <c r="AJ99" s="2">
        <v>54.39860679440779</v>
      </c>
      <c r="AK99" s="2">
        <v>7.9834737991234039</v>
      </c>
    </row>
    <row r="100" spans="1:37" x14ac:dyDescent="0.25">
      <c r="A100" t="s">
        <v>133</v>
      </c>
      <c r="B100" s="2">
        <v>18.111543913574973</v>
      </c>
      <c r="C100" s="2">
        <v>7.4150795047484817</v>
      </c>
      <c r="D100" s="2">
        <v>14.086854048142264</v>
      </c>
      <c r="E100" s="2">
        <v>1.5800611689299773</v>
      </c>
      <c r="F100" s="2">
        <v>0.81760083021323937</v>
      </c>
      <c r="G100" s="2">
        <v>52.46276470513596</v>
      </c>
      <c r="H100" s="2">
        <v>10.861079188535191</v>
      </c>
      <c r="I100" s="2">
        <v>55.854125018021627</v>
      </c>
      <c r="J100" s="2">
        <v>5.4712335723673649</v>
      </c>
      <c r="K100" s="2">
        <v>65.484146642234947</v>
      </c>
      <c r="L100" s="2">
        <v>5.8232777434647351</v>
      </c>
      <c r="M100" s="2">
        <v>1.7106264556540669</v>
      </c>
      <c r="N100" s="2">
        <v>3.4222058495448149</v>
      </c>
      <c r="O100" s="2">
        <v>16.806442224281394</v>
      </c>
      <c r="P100" s="2">
        <v>0.83597560819821448</v>
      </c>
      <c r="Q100" s="2">
        <v>6.9776372860633558</v>
      </c>
      <c r="R100" s="2">
        <v>31.574555704139264</v>
      </c>
      <c r="S100" s="2">
        <v>28.525289366348066</v>
      </c>
      <c r="T100" s="2">
        <v>4.1449163139365526</v>
      </c>
      <c r="U100" s="2">
        <v>5.2596449435302919</v>
      </c>
      <c r="V100" s="2">
        <v>65.14880921748987</v>
      </c>
      <c r="W100" s="2">
        <v>19.763180495828287</v>
      </c>
      <c r="X100" s="2">
        <v>6.5018613296779186</v>
      </c>
      <c r="Y100" s="2">
        <v>31.095923392904702</v>
      </c>
      <c r="Z100" s="2">
        <v>2.5868124312364551</v>
      </c>
      <c r="AA100" s="2">
        <v>6.1428063411523937</v>
      </c>
      <c r="AB100" s="2">
        <v>25.825146886484095</v>
      </c>
      <c r="AC100" s="2">
        <v>45.152975704608856</v>
      </c>
      <c r="AD100" s="2">
        <v>3.682039579150123</v>
      </c>
      <c r="AE100" s="2">
        <v>4.2666922971076318</v>
      </c>
      <c r="AF100" s="2">
        <v>54.538327031849114</v>
      </c>
      <c r="AG100" s="2">
        <v>1.0007277706526594</v>
      </c>
      <c r="AH100" s="2">
        <v>40.379676408365398</v>
      </c>
      <c r="AI100" s="2">
        <v>0.85710478564892201</v>
      </c>
      <c r="AJ100" s="2">
        <v>9.2875670136793786</v>
      </c>
      <c r="AK100" s="2">
        <v>0.96186431314739806</v>
      </c>
    </row>
    <row r="101" spans="1:37" ht="15.75" thickBot="1" x14ac:dyDescent="0.3">
      <c r="A101" s="3" t="s">
        <v>135</v>
      </c>
      <c r="B101" s="4">
        <v>6.8996357765999896</v>
      </c>
      <c r="C101" s="4">
        <v>27.638023608607977</v>
      </c>
      <c r="D101" s="4">
        <v>35.686696921960404</v>
      </c>
      <c r="E101" s="4">
        <v>9.2828593674636171</v>
      </c>
      <c r="F101" s="4">
        <v>7.085873861848075</v>
      </c>
      <c r="G101" s="4">
        <v>64.427956655430123</v>
      </c>
      <c r="H101" s="4">
        <v>1.5084832206298877</v>
      </c>
      <c r="I101" s="4">
        <v>12.21808984769223</v>
      </c>
      <c r="J101" s="4">
        <v>6.4761540244348401</v>
      </c>
      <c r="K101" s="4">
        <v>26.014250035956348</v>
      </c>
      <c r="L101" s="4">
        <v>6.0312519485884755</v>
      </c>
      <c r="M101" s="4">
        <v>3.9914617298594894</v>
      </c>
      <c r="N101" s="4">
        <v>3.4222058495448149</v>
      </c>
      <c r="O101" s="4">
        <v>33.255300571450412</v>
      </c>
      <c r="P101" s="4">
        <v>6.8549999872253586</v>
      </c>
      <c r="Q101" s="4">
        <v>21.5396629265434</v>
      </c>
      <c r="R101" s="4">
        <v>56.50183652319658</v>
      </c>
      <c r="S101" s="4">
        <v>33.469672856515061</v>
      </c>
      <c r="T101" s="4">
        <v>1.8163116431856805</v>
      </c>
      <c r="U101" s="4">
        <v>4.0908349560791155</v>
      </c>
      <c r="V101" s="4">
        <v>10.248127292638856</v>
      </c>
      <c r="W101" s="4">
        <v>29.644770743742434</v>
      </c>
      <c r="X101" s="4">
        <v>15.463886405720455</v>
      </c>
      <c r="Y101" s="4">
        <v>2.3919941071465156</v>
      </c>
      <c r="Z101" s="4">
        <v>1.7245416208243034</v>
      </c>
      <c r="AA101" s="4">
        <v>42.441207447961993</v>
      </c>
      <c r="AB101" s="4">
        <v>44.985739737746485</v>
      </c>
      <c r="AC101" s="4">
        <v>24.151591655953574</v>
      </c>
      <c r="AD101" s="4">
        <v>9.6053206412611907</v>
      </c>
      <c r="AE101" s="4">
        <v>2.1333461485538159</v>
      </c>
      <c r="AF101" s="4">
        <v>79.496544487102099</v>
      </c>
      <c r="AG101" s="4">
        <v>5.6916391955870003</v>
      </c>
      <c r="AH101" s="4">
        <v>16.600533634550221</v>
      </c>
      <c r="AI101" s="4">
        <v>12.856571784733831</v>
      </c>
      <c r="AJ101" s="4">
        <v>9.2875670136793786</v>
      </c>
      <c r="AK101" s="4">
        <v>5.0016944283664699</v>
      </c>
    </row>
    <row r="102" spans="1:37" x14ac:dyDescent="0.25">
      <c r="A102" t="s">
        <v>136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95FE-EE56-449B-ACF4-89D437CEEB74}">
  <dimension ref="A1:B37"/>
  <sheetViews>
    <sheetView workbookViewId="0">
      <selection activeCell="A8" sqref="A8"/>
    </sheetView>
  </sheetViews>
  <sheetFormatPr defaultRowHeight="15" x14ac:dyDescent="0.25"/>
  <cols>
    <col min="1" max="1" width="14.85546875" bestFit="1" customWidth="1"/>
    <col min="2" max="2" width="24.140625" bestFit="1" customWidth="1"/>
  </cols>
  <sheetData>
    <row r="1" spans="1:2" x14ac:dyDescent="0.25">
      <c r="A1" s="5" t="s">
        <v>137</v>
      </c>
      <c r="B1" s="5" t="s">
        <v>138</v>
      </c>
    </row>
    <row r="2" spans="1:2" x14ac:dyDescent="0.25">
      <c r="A2" t="s">
        <v>25</v>
      </c>
      <c r="B2" s="1"/>
    </row>
    <row r="3" spans="1:2" x14ac:dyDescent="0.25">
      <c r="A3" t="s">
        <v>8</v>
      </c>
      <c r="B3" s="1"/>
    </row>
    <row r="4" spans="1:2" x14ac:dyDescent="0.25">
      <c r="A4" t="s">
        <v>120</v>
      </c>
      <c r="B4" s="1"/>
    </row>
    <row r="5" spans="1:2" x14ac:dyDescent="0.25">
      <c r="A5" t="s">
        <v>13</v>
      </c>
      <c r="B5" s="1"/>
    </row>
    <row r="6" spans="1:2" x14ac:dyDescent="0.25">
      <c r="A6" t="s">
        <v>73</v>
      </c>
      <c r="B6" s="1"/>
    </row>
    <row r="7" spans="1:2" x14ac:dyDescent="0.25">
      <c r="A7" t="s">
        <v>39</v>
      </c>
      <c r="B7" s="1"/>
    </row>
    <row r="8" spans="1:2" x14ac:dyDescent="0.25">
      <c r="A8" t="s">
        <v>48</v>
      </c>
      <c r="B8" s="1"/>
    </row>
    <row r="9" spans="1:2" x14ac:dyDescent="0.25">
      <c r="A9" t="s">
        <v>27</v>
      </c>
      <c r="B9" s="1"/>
    </row>
    <row r="10" spans="1:2" x14ac:dyDescent="0.25">
      <c r="A10" t="s">
        <v>53</v>
      </c>
      <c r="B10" s="1"/>
    </row>
    <row r="11" spans="1:2" x14ac:dyDescent="0.25">
      <c r="A11" t="s">
        <v>4</v>
      </c>
      <c r="B11" s="1"/>
    </row>
    <row r="12" spans="1:2" x14ac:dyDescent="0.25">
      <c r="A12" t="s">
        <v>36</v>
      </c>
      <c r="B12" s="1"/>
    </row>
    <row r="13" spans="1:2" x14ac:dyDescent="0.25">
      <c r="A13" t="s">
        <v>60</v>
      </c>
      <c r="B13" s="1"/>
    </row>
    <row r="14" spans="1:2" x14ac:dyDescent="0.25">
      <c r="A14" t="s">
        <v>43</v>
      </c>
      <c r="B14" s="1"/>
    </row>
    <row r="15" spans="1:2" x14ac:dyDescent="0.25">
      <c r="A15" t="s">
        <v>64</v>
      </c>
      <c r="B15" s="1"/>
    </row>
    <row r="16" spans="1:2" x14ac:dyDescent="0.25">
      <c r="A16" t="s">
        <v>88</v>
      </c>
      <c r="B16" s="1"/>
    </row>
    <row r="17" spans="1:2" x14ac:dyDescent="0.25">
      <c r="A17" t="s">
        <v>55</v>
      </c>
      <c r="B17" s="1"/>
    </row>
    <row r="18" spans="1:2" x14ac:dyDescent="0.25">
      <c r="A18" t="s">
        <v>22</v>
      </c>
      <c r="B18" s="1"/>
    </row>
    <row r="19" spans="1:2" x14ac:dyDescent="0.25">
      <c r="A19" t="s">
        <v>15</v>
      </c>
      <c r="B19" s="1"/>
    </row>
    <row r="20" spans="1:2" x14ac:dyDescent="0.25">
      <c r="A20" t="s">
        <v>6</v>
      </c>
      <c r="B20" s="1"/>
    </row>
    <row r="21" spans="1:2" x14ac:dyDescent="0.25">
      <c r="A21" t="s">
        <v>77</v>
      </c>
      <c r="B21" s="1"/>
    </row>
    <row r="22" spans="1:2" x14ac:dyDescent="0.25">
      <c r="A22" t="s">
        <v>20</v>
      </c>
      <c r="B22" s="1"/>
    </row>
    <row r="23" spans="1:2" x14ac:dyDescent="0.25">
      <c r="A23" t="s">
        <v>86</v>
      </c>
      <c r="B23" s="1"/>
    </row>
    <row r="24" spans="1:2" x14ac:dyDescent="0.25">
      <c r="A24" t="s">
        <v>91</v>
      </c>
      <c r="B24" s="1"/>
    </row>
    <row r="25" spans="1:2" x14ac:dyDescent="0.25">
      <c r="A25" t="s">
        <v>110</v>
      </c>
      <c r="B25" s="1"/>
    </row>
    <row r="26" spans="1:2" x14ac:dyDescent="0.25">
      <c r="A26" t="s">
        <v>1</v>
      </c>
      <c r="B26" s="1"/>
    </row>
    <row r="27" spans="1:2" x14ac:dyDescent="0.25">
      <c r="A27" t="s">
        <v>70</v>
      </c>
      <c r="B27" s="1"/>
    </row>
    <row r="28" spans="1:2" x14ac:dyDescent="0.25">
      <c r="A28" t="s">
        <v>122</v>
      </c>
      <c r="B28" s="1"/>
    </row>
    <row r="29" spans="1:2" x14ac:dyDescent="0.25">
      <c r="A29" t="s">
        <v>58</v>
      </c>
      <c r="B29" s="1"/>
    </row>
    <row r="30" spans="1:2" x14ac:dyDescent="0.25">
      <c r="A30" t="s">
        <v>11</v>
      </c>
      <c r="B30" s="1"/>
    </row>
    <row r="31" spans="1:2" x14ac:dyDescent="0.25">
      <c r="A31" t="s">
        <v>32</v>
      </c>
      <c r="B31" s="1"/>
    </row>
    <row r="32" spans="1:2" x14ac:dyDescent="0.25">
      <c r="A32" t="s">
        <v>41</v>
      </c>
      <c r="B32" s="1"/>
    </row>
    <row r="33" spans="1:2" x14ac:dyDescent="0.25">
      <c r="A33" t="s">
        <v>45</v>
      </c>
      <c r="B33" s="1"/>
    </row>
    <row r="34" spans="1:2" x14ac:dyDescent="0.25">
      <c r="A34" t="s">
        <v>134</v>
      </c>
      <c r="B34" s="1"/>
    </row>
    <row r="35" spans="1:2" x14ac:dyDescent="0.25">
      <c r="A35" t="s">
        <v>30</v>
      </c>
      <c r="B35" s="1"/>
    </row>
    <row r="36" spans="1:2" x14ac:dyDescent="0.25">
      <c r="A36" t="s">
        <v>62</v>
      </c>
      <c r="B36" s="1"/>
    </row>
    <row r="37" spans="1:2" x14ac:dyDescent="0.25">
      <c r="A37" t="s">
        <v>17</v>
      </c>
      <c r="B3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2"/>
  <sheetViews>
    <sheetView workbookViewId="0">
      <pane ySplit="1" topLeftCell="A2" activePane="bottomLeft" state="frozen"/>
      <selection pane="bottomLeft" activeCell="L1" sqref="L1:L1048576"/>
    </sheetView>
  </sheetViews>
  <sheetFormatPr defaultRowHeight="15" x14ac:dyDescent="0.25"/>
  <cols>
    <col min="1" max="1" width="10.85546875" bestFit="1" customWidth="1"/>
  </cols>
  <sheetData>
    <row r="1" spans="1:37" x14ac:dyDescent="0.25">
      <c r="B1" t="s">
        <v>1</v>
      </c>
      <c r="C1" t="s">
        <v>4</v>
      </c>
      <c r="D1" t="s">
        <v>6</v>
      </c>
      <c r="E1" t="s">
        <v>8</v>
      </c>
      <c r="F1" t="s">
        <v>11</v>
      </c>
      <c r="G1" t="s">
        <v>13</v>
      </c>
      <c r="H1" t="s">
        <v>15</v>
      </c>
      <c r="I1" t="s">
        <v>17</v>
      </c>
      <c r="J1" t="s">
        <v>20</v>
      </c>
      <c r="K1" t="s">
        <v>22</v>
      </c>
      <c r="L1" t="s">
        <v>25</v>
      </c>
      <c r="M1" t="s">
        <v>27</v>
      </c>
      <c r="N1" t="s">
        <v>30</v>
      </c>
      <c r="O1" t="s">
        <v>32</v>
      </c>
      <c r="P1" t="s">
        <v>36</v>
      </c>
      <c r="Q1" t="s">
        <v>39</v>
      </c>
      <c r="R1" t="s">
        <v>41</v>
      </c>
      <c r="S1" t="s">
        <v>43</v>
      </c>
      <c r="T1" t="s">
        <v>45</v>
      </c>
      <c r="U1" t="s">
        <v>48</v>
      </c>
      <c r="V1" t="s">
        <v>53</v>
      </c>
      <c r="W1" t="s">
        <v>55</v>
      </c>
      <c r="X1" t="s">
        <v>58</v>
      </c>
      <c r="Y1" t="s">
        <v>60</v>
      </c>
      <c r="Z1" t="s">
        <v>62</v>
      </c>
      <c r="AA1" t="s">
        <v>64</v>
      </c>
      <c r="AB1" t="s">
        <v>70</v>
      </c>
      <c r="AC1" t="s">
        <v>73</v>
      </c>
      <c r="AD1" t="s">
        <v>77</v>
      </c>
      <c r="AE1" t="s">
        <v>86</v>
      </c>
      <c r="AF1" t="s">
        <v>88</v>
      </c>
      <c r="AG1" t="s">
        <v>91</v>
      </c>
      <c r="AH1" t="s">
        <v>110</v>
      </c>
      <c r="AI1" t="s">
        <v>120</v>
      </c>
      <c r="AJ1" t="s">
        <v>122</v>
      </c>
      <c r="AK1" t="s">
        <v>134</v>
      </c>
    </row>
    <row r="2" spans="1:37" x14ac:dyDescent="0.25">
      <c r="A2" t="s">
        <v>0</v>
      </c>
      <c r="B2" s="2">
        <v>15.955407733387476</v>
      </c>
      <c r="C2" s="2">
        <v>4.7186869575672157</v>
      </c>
      <c r="D2" s="2">
        <v>79.825506272806166</v>
      </c>
      <c r="E2" s="2">
        <v>5.1351987990224259</v>
      </c>
      <c r="F2" s="2">
        <v>10.083743572629952</v>
      </c>
      <c r="G2" s="2">
        <v>72.711551082556852</v>
      </c>
      <c r="H2" s="2">
        <v>29.566271124345796</v>
      </c>
      <c r="I2" s="2">
        <v>6.9817656272527033</v>
      </c>
      <c r="J2" s="2">
        <v>5.8062070563898569</v>
      </c>
      <c r="K2" s="2">
        <v>70.866405270363842</v>
      </c>
      <c r="L2" s="2">
        <v>2.4956904614848865</v>
      </c>
      <c r="M2" s="2">
        <v>2.9325024954069718</v>
      </c>
      <c r="N2" s="2">
        <v>15.399926322951668</v>
      </c>
      <c r="O2" s="2">
        <v>34.328052202787525</v>
      </c>
      <c r="P2" s="2">
        <v>16.552317042324646</v>
      </c>
      <c r="Q2" s="2">
        <v>16.989029913893386</v>
      </c>
      <c r="R2" s="2">
        <v>39.883649310491705</v>
      </c>
      <c r="S2" s="2">
        <v>32.70899847341245</v>
      </c>
      <c r="T2" s="2">
        <v>3.3066186324662388</v>
      </c>
      <c r="U2" s="2">
        <v>17.532149811767638</v>
      </c>
      <c r="V2" s="2">
        <v>42.456527355218114</v>
      </c>
      <c r="W2" s="2">
        <v>5.7009174507196985</v>
      </c>
      <c r="X2" s="2">
        <v>12.827996677472651</v>
      </c>
      <c r="Y2" s="2">
        <v>27.507932232184931</v>
      </c>
      <c r="Z2" s="2">
        <v>83.640268609978719</v>
      </c>
      <c r="AA2" s="2">
        <v>55.285257070371543</v>
      </c>
      <c r="AB2" s="2">
        <v>78.308509913854991</v>
      </c>
      <c r="AC2" s="2">
        <v>4.7253114109474383</v>
      </c>
      <c r="AD2" s="2">
        <v>7.203990480945893</v>
      </c>
      <c r="AE2" s="2">
        <v>6.4000384456614476</v>
      </c>
      <c r="AF2" s="2">
        <v>28.655731152327501</v>
      </c>
      <c r="AG2" s="2">
        <v>4.6909114249343409</v>
      </c>
      <c r="AH2" s="2">
        <v>40.828339479569465</v>
      </c>
      <c r="AI2" s="2">
        <v>17.784924302215131</v>
      </c>
      <c r="AJ2" s="2">
        <v>57.715595013578998</v>
      </c>
      <c r="AK2" s="2">
        <v>6.444490898087567</v>
      </c>
    </row>
    <row r="3" spans="1:37" x14ac:dyDescent="0.25">
      <c r="A3" t="s">
        <v>2</v>
      </c>
      <c r="B3" s="2">
        <v>14.230498789237478</v>
      </c>
      <c r="C3" s="2">
        <v>5.0557360259648734</v>
      </c>
      <c r="D3" s="2">
        <v>89.216742304901004</v>
      </c>
      <c r="E3" s="2">
        <v>15.405596397067278</v>
      </c>
      <c r="F3" s="2">
        <v>14.444281333767229</v>
      </c>
      <c r="G3" s="2">
        <v>85.597142413642871</v>
      </c>
      <c r="H3" s="2">
        <v>9.3525959679053035</v>
      </c>
      <c r="I3" s="2">
        <v>4.0726966158974101</v>
      </c>
      <c r="J3" s="2">
        <v>3.349734840224917</v>
      </c>
      <c r="K3" s="2">
        <v>17.04381898907485</v>
      </c>
      <c r="L3" s="2">
        <v>2.0797420512374054</v>
      </c>
      <c r="M3" s="2">
        <v>6.5981306146656866</v>
      </c>
      <c r="N3" s="2">
        <v>20.96101082846199</v>
      </c>
      <c r="O3" s="2">
        <v>20.382280995405093</v>
      </c>
      <c r="P3" s="2">
        <v>1.1703658514775004</v>
      </c>
      <c r="Q3" s="2">
        <v>8.1911394227700267</v>
      </c>
      <c r="R3" s="2">
        <v>54.840017801926088</v>
      </c>
      <c r="S3" s="2">
        <v>22.059557109975835</v>
      </c>
      <c r="T3" s="2">
        <v>0.69858140122526169</v>
      </c>
      <c r="U3" s="2">
        <v>37.40191959843763</v>
      </c>
      <c r="V3" s="2">
        <v>13.176163661964242</v>
      </c>
      <c r="W3" s="2">
        <v>4.9407951239570718</v>
      </c>
      <c r="X3" s="2">
        <v>11.070736858640782</v>
      </c>
      <c r="Y3" s="2">
        <v>16.743958750025609</v>
      </c>
      <c r="Z3" s="2">
        <v>43.975811331019734</v>
      </c>
      <c r="AA3" s="2">
        <v>44.11651826827628</v>
      </c>
      <c r="AB3" s="2">
        <v>54.98257079057904</v>
      </c>
      <c r="AC3" s="2">
        <v>40.427664293661415</v>
      </c>
      <c r="AD3" s="2">
        <v>4.8026603206305953</v>
      </c>
      <c r="AE3" s="2">
        <v>8.266716325646037</v>
      </c>
      <c r="AF3" s="2">
        <v>58.235840728923627</v>
      </c>
      <c r="AG3" s="2">
        <v>4.8160023962659233</v>
      </c>
      <c r="AH3" s="2">
        <v>9.4219244952852605</v>
      </c>
      <c r="AI3" s="2">
        <v>7.9282192672525289</v>
      </c>
      <c r="AJ3" s="2">
        <v>19.901929315027242</v>
      </c>
      <c r="AK3" s="2">
        <v>9.2338974062150214</v>
      </c>
    </row>
    <row r="4" spans="1:37" x14ac:dyDescent="0.25">
      <c r="A4" t="s">
        <v>3</v>
      </c>
      <c r="B4" s="2">
        <v>9.9182264288624857</v>
      </c>
      <c r="C4" s="2">
        <v>18.200649693473544</v>
      </c>
      <c r="D4" s="2">
        <v>38.504067731588854</v>
      </c>
      <c r="E4" s="2">
        <v>15.208088750951031</v>
      </c>
      <c r="F4" s="2">
        <v>1.9077352704975585</v>
      </c>
      <c r="G4" s="2">
        <v>80.995145509683582</v>
      </c>
      <c r="H4" s="2">
        <v>24.739124818330158</v>
      </c>
      <c r="I4" s="2">
        <v>2.9090690113552933</v>
      </c>
      <c r="J4" s="2">
        <v>4.9129444323298781</v>
      </c>
      <c r="K4" s="2">
        <v>10.7645172562578</v>
      </c>
      <c r="L4" s="2">
        <v>8.0070068972640112</v>
      </c>
      <c r="M4" s="2">
        <v>3.9100033272092958</v>
      </c>
      <c r="N4" s="2">
        <v>16.25547778533787</v>
      </c>
      <c r="O4" s="2">
        <v>25.388455274978273</v>
      </c>
      <c r="P4" s="2">
        <v>16.552317042324646</v>
      </c>
      <c r="Q4" s="2">
        <v>14.562025640480046</v>
      </c>
      <c r="R4" s="2">
        <v>12.463640409528656</v>
      </c>
      <c r="S4" s="2">
        <v>38.033719155130754</v>
      </c>
      <c r="T4" s="2">
        <v>1.0711581485454014</v>
      </c>
      <c r="U4" s="2">
        <v>9.3504798996094074</v>
      </c>
      <c r="V4" s="2">
        <v>61.488763755833133</v>
      </c>
      <c r="W4" s="2">
        <v>6.4610397774823252</v>
      </c>
      <c r="X4" s="2">
        <v>8.9620250760425364</v>
      </c>
      <c r="Y4" s="2">
        <v>8.9699779017994334</v>
      </c>
      <c r="Z4" s="2">
        <v>86.227081041215172</v>
      </c>
      <c r="AA4" s="2">
        <v>18.986855963561943</v>
      </c>
      <c r="AB4" s="2">
        <v>29.157423904094944</v>
      </c>
      <c r="AC4" s="2">
        <v>3.1502076072982921</v>
      </c>
      <c r="AD4" s="2">
        <v>15.048335671309198</v>
      </c>
      <c r="AE4" s="2">
        <v>2.3111249942666339</v>
      </c>
      <c r="AF4" s="2">
        <v>4.6218921213431452</v>
      </c>
      <c r="AG4" s="2">
        <v>0.25018194266316485</v>
      </c>
      <c r="AH4" s="2">
        <v>7.6272722104690205</v>
      </c>
      <c r="AI4" s="2">
        <v>15.642162338092827</v>
      </c>
      <c r="AJ4" s="2">
        <v>22.555519890364206</v>
      </c>
      <c r="AK4" s="2">
        <v>0.38474572525895923</v>
      </c>
    </row>
    <row r="5" spans="1:37" x14ac:dyDescent="0.25">
      <c r="A5" t="s">
        <v>5</v>
      </c>
      <c r="B5" s="2">
        <v>8.1933174847124874</v>
      </c>
      <c r="C5" s="2">
        <v>33.704906839765826</v>
      </c>
      <c r="D5" s="2">
        <v>15.965101254561233</v>
      </c>
      <c r="E5" s="2">
        <v>3.3576299839762016</v>
      </c>
      <c r="F5" s="2">
        <v>1.0901344402843192</v>
      </c>
      <c r="G5" s="2">
        <v>55.223962847511537</v>
      </c>
      <c r="H5" s="2">
        <v>25.945911394834066</v>
      </c>
      <c r="I5" s="2">
        <v>16.29078646358964</v>
      </c>
      <c r="J5" s="2">
        <v>0.22331565601499448</v>
      </c>
      <c r="K5" s="2">
        <v>87.910224259438692</v>
      </c>
      <c r="L5" s="2">
        <v>2.8076517691704974</v>
      </c>
      <c r="M5" s="2">
        <v>6.9239642252664613</v>
      </c>
      <c r="N5" s="2">
        <v>10.480505414230995</v>
      </c>
      <c r="O5" s="2">
        <v>0.7151677542247401</v>
      </c>
      <c r="P5" s="2">
        <v>7.3565853521442879</v>
      </c>
      <c r="Q5" s="2">
        <v>14.562025640480046</v>
      </c>
      <c r="R5" s="2">
        <v>67.303658211454746</v>
      </c>
      <c r="S5" s="2">
        <v>23.961243067732372</v>
      </c>
      <c r="T5" s="2">
        <v>9.3144186830034892E-2</v>
      </c>
      <c r="U5" s="2">
        <v>12.856909861962935</v>
      </c>
      <c r="V5" s="2">
        <v>59.292736478839089</v>
      </c>
      <c r="W5" s="2">
        <v>11.401834901439397</v>
      </c>
      <c r="X5" s="2">
        <v>3.51451963766374</v>
      </c>
      <c r="Y5" s="2">
        <v>45.447888035783798</v>
      </c>
      <c r="Z5" s="2">
        <v>10.34724972494582</v>
      </c>
      <c r="AA5" s="2">
        <v>40.207459687542944</v>
      </c>
      <c r="AB5" s="2">
        <v>29.157423904094944</v>
      </c>
      <c r="AC5" s="2">
        <v>43.052837299743324</v>
      </c>
      <c r="AD5" s="2">
        <v>14.568069639246138</v>
      </c>
      <c r="AE5" s="2">
        <v>6.6667067142306742</v>
      </c>
      <c r="AF5" s="2">
        <v>58.235840728923627</v>
      </c>
      <c r="AG5" s="2">
        <v>5.8792756525843739</v>
      </c>
      <c r="AH5" s="2">
        <v>2.2433153560203003</v>
      </c>
      <c r="AI5" s="2">
        <v>11.356638409848216</v>
      </c>
      <c r="AJ5" s="2">
        <v>57.715595013578998</v>
      </c>
      <c r="AK5" s="2">
        <v>4.5207622717927709</v>
      </c>
    </row>
    <row r="6" spans="1:37" x14ac:dyDescent="0.25">
      <c r="A6" t="s">
        <v>7</v>
      </c>
      <c r="B6" s="2">
        <v>37.085542299224947</v>
      </c>
      <c r="C6" s="2">
        <v>1.348196273590633</v>
      </c>
      <c r="D6" s="2">
        <v>27.234584493075044</v>
      </c>
      <c r="E6" s="2">
        <v>1.9750764611624716</v>
      </c>
      <c r="F6" s="2">
        <v>23.710424076183941</v>
      </c>
      <c r="G6" s="2">
        <v>51.542365324344097</v>
      </c>
      <c r="H6" s="2">
        <v>18.101798647558653</v>
      </c>
      <c r="I6" s="2">
        <v>46.545104181684692</v>
      </c>
      <c r="J6" s="2">
        <v>2.6797878721799337</v>
      </c>
      <c r="K6" s="2">
        <v>15.249732779698549</v>
      </c>
      <c r="L6" s="2">
        <v>2.0797420512374054</v>
      </c>
      <c r="M6" s="2">
        <v>1.9550016636046479</v>
      </c>
      <c r="N6" s="2">
        <v>4.277757311931019</v>
      </c>
      <c r="O6" s="2">
        <v>14.303355084494802</v>
      </c>
      <c r="P6" s="2">
        <v>11.369268271495717</v>
      </c>
      <c r="Q6" s="2">
        <v>13.045147969596709</v>
      </c>
      <c r="R6" s="2">
        <v>3.3236374425409752</v>
      </c>
      <c r="S6" s="2">
        <v>23.580905876181067</v>
      </c>
      <c r="T6" s="2">
        <v>2.8408976983160641</v>
      </c>
      <c r="U6" s="2">
        <v>4.0908349560791155</v>
      </c>
      <c r="V6" s="2">
        <v>7.3200909233134679</v>
      </c>
      <c r="W6" s="2">
        <v>15.962568862015155</v>
      </c>
      <c r="X6" s="2">
        <v>8.0833951666266017</v>
      </c>
      <c r="Y6" s="2">
        <v>2.3919941071465156</v>
      </c>
      <c r="Z6" s="2">
        <v>7.7604372937093657</v>
      </c>
      <c r="AA6" s="2">
        <v>41.882770507857231</v>
      </c>
      <c r="AB6" s="2">
        <v>0.83306925440271273</v>
      </c>
      <c r="AC6" s="2">
        <v>1.575103803649146</v>
      </c>
      <c r="AD6" s="2">
        <v>12.166739478930841</v>
      </c>
      <c r="AE6" s="2">
        <v>1.4222307657025439</v>
      </c>
      <c r="AF6" s="2">
        <v>22.185082182447097</v>
      </c>
      <c r="AG6" s="2">
        <v>1.6887281129763627</v>
      </c>
      <c r="AH6" s="2">
        <v>24.22780584501924</v>
      </c>
      <c r="AI6" s="2">
        <v>6.6425620887791457</v>
      </c>
      <c r="AJ6" s="2">
        <v>43.120846849225693</v>
      </c>
      <c r="AK6" s="2">
        <v>6.6368637607170466</v>
      </c>
    </row>
    <row r="7" spans="1:37" x14ac:dyDescent="0.25">
      <c r="A7" t="s">
        <v>9</v>
      </c>
      <c r="B7" s="2">
        <v>14.661726025274978</v>
      </c>
      <c r="C7" s="2">
        <v>26.626876403415</v>
      </c>
      <c r="D7" s="2">
        <v>77.008135463177709</v>
      </c>
      <c r="E7" s="2">
        <v>14.61556581260229</v>
      </c>
      <c r="F7" s="2">
        <v>27.25336100710798</v>
      </c>
      <c r="G7" s="2">
        <v>55.223962847511537</v>
      </c>
      <c r="H7" s="2">
        <v>1.2067865765039101</v>
      </c>
      <c r="I7" s="2">
        <v>11.054462243150114</v>
      </c>
      <c r="J7" s="2">
        <v>7.7043901325173092</v>
      </c>
      <c r="K7" s="2">
        <v>60.101888014106045</v>
      </c>
      <c r="L7" s="2">
        <v>4.1594841024748108</v>
      </c>
      <c r="M7" s="2">
        <v>7.5756314464680106</v>
      </c>
      <c r="N7" s="2">
        <v>10.908281145424098</v>
      </c>
      <c r="O7" s="2">
        <v>32.540132817225675</v>
      </c>
      <c r="P7" s="2">
        <v>7.6909755954235735</v>
      </c>
      <c r="Q7" s="2">
        <v>16.68565437971672</v>
      </c>
      <c r="R7" s="2">
        <v>27.420008900963044</v>
      </c>
      <c r="S7" s="2">
        <v>30.807312515655909</v>
      </c>
      <c r="T7" s="2">
        <v>0.18628837366006978</v>
      </c>
      <c r="U7" s="2">
        <v>28.63584469255381</v>
      </c>
      <c r="V7" s="2">
        <v>19.032236400615016</v>
      </c>
      <c r="W7" s="2">
        <v>32.685260050792941</v>
      </c>
      <c r="X7" s="2">
        <v>1.054355891299122</v>
      </c>
      <c r="Y7" s="2">
        <v>9.5679764285860625</v>
      </c>
      <c r="Z7" s="2">
        <v>18.969957829067337</v>
      </c>
      <c r="AA7" s="2">
        <v>31.830905585971497</v>
      </c>
      <c r="AB7" s="2">
        <v>20.826731360067818</v>
      </c>
      <c r="AC7" s="2">
        <v>29.926972269333774</v>
      </c>
      <c r="AD7" s="2">
        <v>6.883813126237186</v>
      </c>
      <c r="AE7" s="2">
        <v>5.8667019085229937</v>
      </c>
      <c r="AF7" s="2">
        <v>74.874652365758948</v>
      </c>
      <c r="AG7" s="2">
        <v>1.188364227650033</v>
      </c>
      <c r="AH7" s="2">
        <v>28.265773485855782</v>
      </c>
      <c r="AI7" s="2">
        <v>15.213609945268365</v>
      </c>
      <c r="AJ7" s="2">
        <v>55.725402082076279</v>
      </c>
      <c r="AK7" s="2">
        <v>3.3665250960158932</v>
      </c>
    </row>
    <row r="8" spans="1:37" x14ac:dyDescent="0.25">
      <c r="A8" t="s">
        <v>10</v>
      </c>
      <c r="B8" s="2">
        <v>9.4869991928249853</v>
      </c>
      <c r="C8" s="2">
        <v>3.3704906839765822</v>
      </c>
      <c r="D8" s="2">
        <v>81.703753479225128</v>
      </c>
      <c r="E8" s="2">
        <v>8.2953211368823805</v>
      </c>
      <c r="F8" s="2">
        <v>4.9056049812794367</v>
      </c>
      <c r="G8" s="2">
        <v>85.597142413642871</v>
      </c>
      <c r="H8" s="2">
        <v>6.335629526645528</v>
      </c>
      <c r="I8" s="2">
        <v>43.636035170329393</v>
      </c>
      <c r="J8" s="2">
        <v>6.5878118524423375</v>
      </c>
      <c r="K8" s="2">
        <v>51.131456967224551</v>
      </c>
      <c r="L8" s="2">
        <v>4.7834067178460327</v>
      </c>
      <c r="M8" s="2">
        <v>3.5027113139583275</v>
      </c>
      <c r="N8" s="2">
        <v>5.774972371106875</v>
      </c>
      <c r="O8" s="2">
        <v>16.091274470056653</v>
      </c>
      <c r="P8" s="2">
        <v>4.1798780409910723</v>
      </c>
      <c r="Q8" s="2">
        <v>24.270042734133412</v>
      </c>
      <c r="R8" s="2">
        <v>25.758190179692559</v>
      </c>
      <c r="S8" s="2">
        <v>6.0853950648209203</v>
      </c>
      <c r="T8" s="2">
        <v>3.9586279402764828</v>
      </c>
      <c r="U8" s="2">
        <v>57.271689385107621</v>
      </c>
      <c r="V8" s="2">
        <v>9.516118200307508</v>
      </c>
      <c r="W8" s="2">
        <v>32.305198887411628</v>
      </c>
      <c r="X8" s="2">
        <v>14.05807855065496</v>
      </c>
      <c r="Y8" s="2">
        <v>43.055893928637282</v>
      </c>
      <c r="Z8" s="2">
        <v>46.562623762256194</v>
      </c>
      <c r="AA8" s="2">
        <v>6.1428063411523937</v>
      </c>
      <c r="AB8" s="2">
        <v>80.807717677063138</v>
      </c>
      <c r="AC8" s="2">
        <v>16.276072637707841</v>
      </c>
      <c r="AD8" s="2">
        <v>1.4407980961891784</v>
      </c>
      <c r="AE8" s="2">
        <v>4.1778028742512223</v>
      </c>
      <c r="AF8" s="2">
        <v>64.706489698804035</v>
      </c>
      <c r="AG8" s="2">
        <v>1.4385461703131979</v>
      </c>
      <c r="AH8" s="2">
        <v>38.585024123549161</v>
      </c>
      <c r="AI8" s="2">
        <v>8.3567716600769888</v>
      </c>
      <c r="AJ8" s="2">
        <v>62.359378520418687</v>
      </c>
      <c r="AK8" s="2">
        <v>3.9436436839043321</v>
      </c>
    </row>
    <row r="9" spans="1:37" x14ac:dyDescent="0.25">
      <c r="A9" t="s">
        <v>12</v>
      </c>
      <c r="B9" s="2">
        <v>39.241678479412442</v>
      </c>
      <c r="C9" s="2">
        <v>19.21179689866652</v>
      </c>
      <c r="D9" s="2">
        <v>61.043034208616476</v>
      </c>
      <c r="E9" s="2">
        <v>11.652951120858582</v>
      </c>
      <c r="F9" s="2">
        <v>9.8112099625588733</v>
      </c>
      <c r="G9" s="2">
        <v>83.756343652059158</v>
      </c>
      <c r="H9" s="2">
        <v>4.2237530177636851</v>
      </c>
      <c r="I9" s="2">
        <v>51.199614599853156</v>
      </c>
      <c r="J9" s="2">
        <v>8.7093105845847845</v>
      </c>
      <c r="K9" s="2">
        <v>63.690060432858644</v>
      </c>
      <c r="L9" s="2">
        <v>6.6551745639596973</v>
      </c>
      <c r="M9" s="2">
        <v>4.4802121457606514</v>
      </c>
      <c r="N9" s="2">
        <v>10.908281145424098</v>
      </c>
      <c r="O9" s="2">
        <v>21.812616503854574</v>
      </c>
      <c r="P9" s="2">
        <v>14.044390217730003</v>
      </c>
      <c r="Q9" s="2">
        <v>4.2472574784733466</v>
      </c>
      <c r="R9" s="2">
        <v>47.361833556208893</v>
      </c>
      <c r="S9" s="2">
        <v>15.213487662052302</v>
      </c>
      <c r="T9" s="2">
        <v>1.0245860551303838</v>
      </c>
      <c r="U9" s="2">
        <v>30.389059673730575</v>
      </c>
      <c r="V9" s="2">
        <v>10.980136384970201</v>
      </c>
      <c r="W9" s="2">
        <v>33.445382377555568</v>
      </c>
      <c r="X9" s="2">
        <v>12.827996677472651</v>
      </c>
      <c r="Y9" s="2">
        <v>40.663899821490766</v>
      </c>
      <c r="Z9" s="2">
        <v>67.257123212147832</v>
      </c>
      <c r="AA9" s="2">
        <v>30.714031705761968</v>
      </c>
      <c r="AB9" s="2">
        <v>71.643955878633292</v>
      </c>
      <c r="AC9" s="2">
        <v>3.1502076072982921</v>
      </c>
      <c r="AD9" s="2">
        <v>2.0811528056065911</v>
      </c>
      <c r="AE9" s="2">
        <v>8.622274017071673</v>
      </c>
      <c r="AF9" s="2">
        <v>82.269679759907987</v>
      </c>
      <c r="AG9" s="2">
        <v>4.5658204536027585</v>
      </c>
      <c r="AH9" s="2">
        <v>17.497859776958339</v>
      </c>
      <c r="AI9" s="2">
        <v>11.356638409848216</v>
      </c>
      <c r="AJ9" s="2">
        <v>34.496677479380551</v>
      </c>
      <c r="AK9" s="2">
        <v>8.7529652496413224</v>
      </c>
    </row>
    <row r="10" spans="1:37" x14ac:dyDescent="0.25">
      <c r="A10" t="s">
        <v>14</v>
      </c>
      <c r="B10" s="2">
        <v>28.029770342437459</v>
      </c>
      <c r="C10" s="2">
        <v>17.189502488280571</v>
      </c>
      <c r="D10" s="2">
        <v>90.155865908110485</v>
      </c>
      <c r="E10" s="2">
        <v>9.2828593674636171</v>
      </c>
      <c r="F10" s="2">
        <v>15.806949384122628</v>
      </c>
      <c r="G10" s="2">
        <v>73.631950463348716</v>
      </c>
      <c r="H10" s="2">
        <v>27.756091259589933</v>
      </c>
      <c r="I10" s="2">
        <v>7.5635794295237622</v>
      </c>
      <c r="J10" s="2">
        <v>10.719151488719735</v>
      </c>
      <c r="K10" s="2">
        <v>22.426077617203749</v>
      </c>
      <c r="L10" s="2">
        <v>3.0156259742942377</v>
      </c>
      <c r="M10" s="2">
        <v>7.5756314464680106</v>
      </c>
      <c r="N10" s="2">
        <v>17.111029247724076</v>
      </c>
      <c r="O10" s="2">
        <v>30.752213431663826</v>
      </c>
      <c r="P10" s="2">
        <v>13.542804852811075</v>
      </c>
      <c r="Q10" s="2">
        <v>24.270042734133412</v>
      </c>
      <c r="R10" s="2">
        <v>37.390921228585974</v>
      </c>
      <c r="S10" s="2">
        <v>25.482591833937605</v>
      </c>
      <c r="T10" s="2">
        <v>4.0052000336915006</v>
      </c>
      <c r="U10" s="2">
        <v>11.68809987451176</v>
      </c>
      <c r="V10" s="2">
        <v>8.7841091079761622</v>
      </c>
      <c r="W10" s="2">
        <v>7.9812844310075777</v>
      </c>
      <c r="X10" s="2">
        <v>13.179448641239025</v>
      </c>
      <c r="Y10" s="2">
        <v>19.733951383958754</v>
      </c>
      <c r="Z10" s="2">
        <v>61.22122753926277</v>
      </c>
      <c r="AA10" s="2">
        <v>23.45435148440005</v>
      </c>
      <c r="AB10" s="2">
        <v>27.49128539528952</v>
      </c>
      <c r="AC10" s="2">
        <v>13.650899631625933</v>
      </c>
      <c r="AD10" s="2">
        <v>8.3246112224263644</v>
      </c>
      <c r="AE10" s="2">
        <v>5.8667019085229937</v>
      </c>
      <c r="AF10" s="2">
        <v>85.9671934569825</v>
      </c>
      <c r="AG10" s="2">
        <v>1.0007277706526594</v>
      </c>
      <c r="AH10" s="2">
        <v>41.725665621977583</v>
      </c>
      <c r="AI10" s="2">
        <v>13.927952766794983</v>
      </c>
      <c r="AJ10" s="2">
        <v>29.852893972540862</v>
      </c>
      <c r="AK10" s="2">
        <v>9.2338974062150214</v>
      </c>
    </row>
    <row r="11" spans="1:37" x14ac:dyDescent="0.25">
      <c r="A11" t="s">
        <v>16</v>
      </c>
      <c r="B11" s="2">
        <v>36.654315063187447</v>
      </c>
      <c r="C11" s="2">
        <v>26.963925471812658</v>
      </c>
      <c r="D11" s="2">
        <v>29.112831699494013</v>
      </c>
      <c r="E11" s="2">
        <v>12.047966413091077</v>
      </c>
      <c r="F11" s="2">
        <v>9.2661427424167133</v>
      </c>
      <c r="G11" s="2">
        <v>67.189154797805699</v>
      </c>
      <c r="H11" s="2">
        <v>9.9559892561572578</v>
      </c>
      <c r="I11" s="2">
        <v>12.21808984769223</v>
      </c>
      <c r="J11" s="2">
        <v>9.7142310366522597</v>
      </c>
      <c r="K11" s="2">
        <v>78.04275010786904</v>
      </c>
      <c r="L11" s="2">
        <v>8.6309295126352321</v>
      </c>
      <c r="M11" s="2">
        <v>6.516672212015493</v>
      </c>
      <c r="N11" s="2">
        <v>3.6360937151413659</v>
      </c>
      <c r="O11" s="2">
        <v>25.030871397865905</v>
      </c>
      <c r="P11" s="2">
        <v>3.1767073111532151</v>
      </c>
      <c r="Q11" s="2">
        <v>20.326160789836731</v>
      </c>
      <c r="R11" s="2">
        <v>71.458205014630963</v>
      </c>
      <c r="S11" s="2">
        <v>37.273044772028136</v>
      </c>
      <c r="T11" s="2">
        <v>3.4929070061263086</v>
      </c>
      <c r="U11" s="2">
        <v>20.454174780395579</v>
      </c>
      <c r="V11" s="2">
        <v>51.972645555525624</v>
      </c>
      <c r="W11" s="2">
        <v>26.984342600073241</v>
      </c>
      <c r="X11" s="2">
        <v>5.623231420261984</v>
      </c>
      <c r="Y11" s="2">
        <v>18.537954330385496</v>
      </c>
      <c r="Z11" s="2">
        <v>0.8622708104121517</v>
      </c>
      <c r="AA11" s="2">
        <v>32.389342526076256</v>
      </c>
      <c r="AB11" s="2">
        <v>71.643955878633292</v>
      </c>
      <c r="AC11" s="2">
        <v>10.500692024327641</v>
      </c>
      <c r="AD11" s="2">
        <v>15.528601703372258</v>
      </c>
      <c r="AE11" s="2">
        <v>6.6667067142306742</v>
      </c>
      <c r="AF11" s="2">
        <v>45.294542789162826</v>
      </c>
      <c r="AG11" s="2">
        <v>1.1258187419842418</v>
      </c>
      <c r="AH11" s="2">
        <v>23.330479702611122</v>
      </c>
      <c r="AI11" s="2">
        <v>7.9282192672525289</v>
      </c>
      <c r="AJ11" s="2">
        <v>36.486870410883277</v>
      </c>
      <c r="AK11" s="2">
        <v>0.38474572525895923</v>
      </c>
    </row>
    <row r="12" spans="1:37" x14ac:dyDescent="0.25">
      <c r="A12" t="s">
        <v>18</v>
      </c>
      <c r="B12" s="2">
        <v>37.085542299224947</v>
      </c>
      <c r="C12" s="2">
        <v>1.0111472051929749</v>
      </c>
      <c r="D12" s="2">
        <v>91.09498951131998</v>
      </c>
      <c r="E12" s="2">
        <v>18.368211088810988</v>
      </c>
      <c r="F12" s="2">
        <v>25.618159346681502</v>
      </c>
      <c r="G12" s="2">
        <v>68.109554178597563</v>
      </c>
      <c r="H12" s="2">
        <v>10.559382544409214</v>
      </c>
      <c r="I12" s="2">
        <v>55.27231121575057</v>
      </c>
      <c r="J12" s="2">
        <v>2.3448143881574421</v>
      </c>
      <c r="K12" s="2">
        <v>68.175275956299402</v>
      </c>
      <c r="L12" s="2">
        <v>2.0797420512374054</v>
      </c>
      <c r="M12" s="2">
        <v>1.7920848583042606</v>
      </c>
      <c r="N12" s="2">
        <v>6.2027481022999771</v>
      </c>
      <c r="O12" s="2">
        <v>22.170200380966943</v>
      </c>
      <c r="P12" s="2">
        <v>11.870853636414646</v>
      </c>
      <c r="Q12" s="2">
        <v>0.91012660253000288</v>
      </c>
      <c r="R12" s="2">
        <v>61.487292687008043</v>
      </c>
      <c r="S12" s="2">
        <v>17.115173619808839</v>
      </c>
      <c r="T12" s="2">
        <v>1.164302335375436</v>
      </c>
      <c r="U12" s="2">
        <v>47.92120948549821</v>
      </c>
      <c r="V12" s="2">
        <v>26.352327323928485</v>
      </c>
      <c r="W12" s="2">
        <v>11.401834901439397</v>
      </c>
      <c r="X12" s="2">
        <v>11.773640786173528</v>
      </c>
      <c r="Y12" s="2">
        <v>32.29192044647796</v>
      </c>
      <c r="Z12" s="2">
        <v>84.50253942039086</v>
      </c>
      <c r="AA12" s="2">
        <v>18.986855963561943</v>
      </c>
      <c r="AB12" s="2">
        <v>10.829900307235265</v>
      </c>
      <c r="AC12" s="2">
        <v>50.403321716772673</v>
      </c>
      <c r="AD12" s="2">
        <v>1.4407980961891784</v>
      </c>
      <c r="AE12" s="2">
        <v>1.8666778799845889</v>
      </c>
      <c r="AF12" s="2">
        <v>32.353244849402017</v>
      </c>
      <c r="AG12" s="2">
        <v>1.3134551989816154</v>
      </c>
      <c r="AH12" s="2">
        <v>36.790371838732923</v>
      </c>
      <c r="AI12" s="2">
        <v>21.42761964122305</v>
      </c>
      <c r="AJ12" s="2">
        <v>19.901929315027242</v>
      </c>
      <c r="AK12" s="2">
        <v>3.9436436839043321</v>
      </c>
    </row>
    <row r="13" spans="1:37" x14ac:dyDescent="0.25">
      <c r="A13" t="s">
        <v>19</v>
      </c>
      <c r="B13" s="2">
        <v>15.092953261312477</v>
      </c>
      <c r="C13" s="2">
        <v>2.696392547181266</v>
      </c>
      <c r="D13" s="2">
        <v>59.164787002197514</v>
      </c>
      <c r="E13" s="2">
        <v>11.85045876697483</v>
      </c>
      <c r="F13" s="2">
        <v>15.534415774051547</v>
      </c>
      <c r="G13" s="2">
        <v>69.950352940181276</v>
      </c>
      <c r="H13" s="2">
        <v>8.7492026796533473</v>
      </c>
      <c r="I13" s="2">
        <v>36.654269543076694</v>
      </c>
      <c r="J13" s="2">
        <v>1.3398939360899669</v>
      </c>
      <c r="K13" s="2">
        <v>64.587103537546795</v>
      </c>
      <c r="L13" s="2">
        <v>2.9116388717323676</v>
      </c>
      <c r="M13" s="2">
        <v>7.1683394332170423</v>
      </c>
      <c r="N13" s="2">
        <v>7.4860752958792824</v>
      </c>
      <c r="O13" s="2">
        <v>29.679461800326713</v>
      </c>
      <c r="P13" s="2">
        <v>15.883536555766074</v>
      </c>
      <c r="Q13" s="2">
        <v>0.60675106835333525</v>
      </c>
      <c r="R13" s="2">
        <v>78.936389260348164</v>
      </c>
      <c r="S13" s="2">
        <v>1.5213487662052301</v>
      </c>
      <c r="T13" s="2">
        <v>2.095744203675785</v>
      </c>
      <c r="U13" s="2">
        <v>26.298224717651458</v>
      </c>
      <c r="V13" s="2">
        <v>5.1240636463194278</v>
      </c>
      <c r="W13" s="2">
        <v>34.965627031080821</v>
      </c>
      <c r="X13" s="2">
        <v>11.949366768056716</v>
      </c>
      <c r="Y13" s="2">
        <v>22.723944017891899</v>
      </c>
      <c r="Z13" s="2">
        <v>20.694499449891641</v>
      </c>
      <c r="AA13" s="2">
        <v>31.830905585971497</v>
      </c>
      <c r="AB13" s="2">
        <v>82.473856185868556</v>
      </c>
      <c r="AC13" s="2">
        <v>37.277456686363124</v>
      </c>
      <c r="AD13" s="2">
        <v>1.760975450897885</v>
      </c>
      <c r="AE13" s="2">
        <v>2.8444615314050878</v>
      </c>
      <c r="AF13" s="2">
        <v>44.370164364894194</v>
      </c>
      <c r="AG13" s="2">
        <v>4.6283659392685497</v>
      </c>
      <c r="AH13" s="2">
        <v>41.725665621977583</v>
      </c>
      <c r="AI13" s="2">
        <v>13.713676570382752</v>
      </c>
      <c r="AJ13" s="2">
        <v>13.267952876684827</v>
      </c>
      <c r="AK13" s="2">
        <v>7.1177959172907457</v>
      </c>
    </row>
    <row r="14" spans="1:37" x14ac:dyDescent="0.25">
      <c r="A14" t="s">
        <v>21</v>
      </c>
      <c r="B14" s="2">
        <v>28.029770342437459</v>
      </c>
      <c r="C14" s="2">
        <v>9.1003248467367719</v>
      </c>
      <c r="D14" s="2">
        <v>15.025977651351749</v>
      </c>
      <c r="E14" s="2">
        <v>17.775688150462244</v>
      </c>
      <c r="F14" s="2">
        <v>19.622419925117747</v>
      </c>
      <c r="G14" s="2">
        <v>80.074746128891718</v>
      </c>
      <c r="H14" s="2">
        <v>7.5424161031494377</v>
      </c>
      <c r="I14" s="2">
        <v>2.3272552090842344</v>
      </c>
      <c r="J14" s="2">
        <v>7.5927323045098127</v>
      </c>
      <c r="K14" s="2">
        <v>51.131456967224551</v>
      </c>
      <c r="L14" s="2">
        <v>4.3674583075985511</v>
      </c>
      <c r="M14" s="2">
        <v>0.48875041590116197</v>
      </c>
      <c r="N14" s="2">
        <v>1.9249907903689585</v>
      </c>
      <c r="O14" s="2">
        <v>11.085100190483471</v>
      </c>
      <c r="P14" s="2">
        <v>8.5269512036217883</v>
      </c>
      <c r="Q14" s="2">
        <v>17.292405448070056</v>
      </c>
      <c r="R14" s="2">
        <v>19.110915294610606</v>
      </c>
      <c r="S14" s="2">
        <v>23.961243067732372</v>
      </c>
      <c r="T14" s="2">
        <v>1.0711581485454014</v>
      </c>
      <c r="U14" s="2">
        <v>12.856909861962935</v>
      </c>
      <c r="V14" s="2">
        <v>2.9280363693253872</v>
      </c>
      <c r="W14" s="2">
        <v>37.245994011368694</v>
      </c>
      <c r="X14" s="2">
        <v>2.811615710130992</v>
      </c>
      <c r="Y14" s="2">
        <v>1.7939955803598866</v>
      </c>
      <c r="Z14" s="2">
        <v>3.4490832416486068</v>
      </c>
      <c r="AA14" s="2">
        <v>4.4674955208381046</v>
      </c>
      <c r="AB14" s="2">
        <v>9.1637617984298405</v>
      </c>
      <c r="AC14" s="2">
        <v>9.975657423111258</v>
      </c>
      <c r="AD14" s="2">
        <v>2.8815961923783568</v>
      </c>
      <c r="AE14" s="2">
        <v>1.6000096114153619</v>
      </c>
      <c r="AF14" s="2">
        <v>33.277623273670642</v>
      </c>
      <c r="AG14" s="2">
        <v>2.6894558836290221</v>
      </c>
      <c r="AH14" s="2">
        <v>33.649730340304501</v>
      </c>
      <c r="AI14" s="2">
        <v>5.3569049103057624</v>
      </c>
      <c r="AJ14" s="2">
        <v>61.032583232750206</v>
      </c>
      <c r="AK14" s="2">
        <v>2.0199150576095359</v>
      </c>
    </row>
    <row r="15" spans="1:37" x14ac:dyDescent="0.25">
      <c r="A15" t="s">
        <v>23</v>
      </c>
      <c r="B15" s="2">
        <v>17.680316677537473</v>
      </c>
      <c r="C15" s="2">
        <v>31.008514292584557</v>
      </c>
      <c r="D15" s="2">
        <v>60.103910605406995</v>
      </c>
      <c r="E15" s="2">
        <v>19.553256965508467</v>
      </c>
      <c r="F15" s="2">
        <v>13.354146893482909</v>
      </c>
      <c r="G15" s="2">
        <v>45.099569658801087</v>
      </c>
      <c r="H15" s="2">
        <v>26.851001327212</v>
      </c>
      <c r="I15" s="2">
        <v>57.599566424834805</v>
      </c>
      <c r="J15" s="2">
        <v>4.6896287763148843</v>
      </c>
      <c r="K15" s="2">
        <v>47.543284548471945</v>
      </c>
      <c r="L15" s="2">
        <v>4.7834067178460327</v>
      </c>
      <c r="M15" s="2">
        <v>2.8510440927567782</v>
      </c>
      <c r="N15" s="2">
        <v>13.261047666986158</v>
      </c>
      <c r="O15" s="2">
        <v>32.540132817225675</v>
      </c>
      <c r="P15" s="2">
        <v>13.877195096090361</v>
      </c>
      <c r="Q15" s="2">
        <v>28.517300212606756</v>
      </c>
      <c r="R15" s="2">
        <v>66.472748850819499</v>
      </c>
      <c r="S15" s="2">
        <v>17.495510811360145</v>
      </c>
      <c r="T15" s="2">
        <v>2.7011814180710116</v>
      </c>
      <c r="U15" s="2">
        <v>43.245969535693511</v>
      </c>
      <c r="V15" s="2">
        <v>28.548354600922526</v>
      </c>
      <c r="W15" s="2">
        <v>32.305198887411628</v>
      </c>
      <c r="X15" s="2">
        <v>1.054355891299122</v>
      </c>
      <c r="Y15" s="2">
        <v>49.035879196503572</v>
      </c>
      <c r="Z15" s="2">
        <v>43.113540520607586</v>
      </c>
      <c r="AA15" s="2">
        <v>14.519360442723841</v>
      </c>
      <c r="AB15" s="2">
        <v>19.160592851262393</v>
      </c>
      <c r="AC15" s="2">
        <v>11.025726625544022</v>
      </c>
      <c r="AD15" s="2">
        <v>4.8026603206305953</v>
      </c>
      <c r="AE15" s="2">
        <v>1.3333413428461349</v>
      </c>
      <c r="AF15" s="2">
        <v>34.202001697939274</v>
      </c>
      <c r="AG15" s="2">
        <v>2.1265465126369012</v>
      </c>
      <c r="AH15" s="2">
        <v>4.0379676408365404</v>
      </c>
      <c r="AI15" s="2">
        <v>4.9283525174813017</v>
      </c>
      <c r="AJ15" s="2">
        <v>57.052197369744761</v>
      </c>
      <c r="AK15" s="2">
        <v>1.4427964697210971</v>
      </c>
    </row>
    <row r="16" spans="1:37" x14ac:dyDescent="0.25">
      <c r="A16" t="s">
        <v>24</v>
      </c>
      <c r="B16" s="2">
        <v>29.323452050549957</v>
      </c>
      <c r="C16" s="2">
        <v>9.774422983532089</v>
      </c>
      <c r="D16" s="2">
        <v>66.67777582787339</v>
      </c>
      <c r="E16" s="2">
        <v>3.3576299839762016</v>
      </c>
      <c r="F16" s="2">
        <v>5.7232058114926758</v>
      </c>
      <c r="G16" s="2">
        <v>48.78116718196852</v>
      </c>
      <c r="H16" s="2">
        <v>0.30169664412597752</v>
      </c>
      <c r="I16" s="2">
        <v>51.199614599853156</v>
      </c>
      <c r="J16" s="2">
        <v>1.8981830761274532</v>
      </c>
      <c r="K16" s="2">
        <v>14.352689675010399</v>
      </c>
      <c r="L16" s="2">
        <v>4.4714454101604213</v>
      </c>
      <c r="M16" s="2">
        <v>6.1908386014147183</v>
      </c>
      <c r="N16" s="2">
        <v>7.4860752958792824</v>
      </c>
      <c r="O16" s="2">
        <v>18.951945486955612</v>
      </c>
      <c r="P16" s="2">
        <v>7.0221951088650014</v>
      </c>
      <c r="Q16" s="2">
        <v>21.84303846072007</v>
      </c>
      <c r="R16" s="2">
        <v>79.767298620983411</v>
      </c>
      <c r="S16" s="2">
        <v>25.482591833937605</v>
      </c>
      <c r="T16" s="2">
        <v>2.9806139785611165</v>
      </c>
      <c r="U16" s="2">
        <v>21.038579774121168</v>
      </c>
      <c r="V16" s="2">
        <v>13.176163661964242</v>
      </c>
      <c r="W16" s="2">
        <v>18.622997005684347</v>
      </c>
      <c r="X16" s="2">
        <v>10.192106949224845</v>
      </c>
      <c r="Y16" s="2">
        <v>8.9699779017994334</v>
      </c>
      <c r="Z16" s="2">
        <v>39.664457278958977</v>
      </c>
      <c r="AA16" s="2">
        <v>12.285612682304787</v>
      </c>
      <c r="AB16" s="2">
        <v>39.154254956927495</v>
      </c>
      <c r="AC16" s="2">
        <v>47.253114109474382</v>
      </c>
      <c r="AD16" s="2">
        <v>9.2851432865524846</v>
      </c>
      <c r="AE16" s="2">
        <v>0.35555769142563598</v>
      </c>
      <c r="AF16" s="2">
        <v>67.479624971609923</v>
      </c>
      <c r="AG16" s="2">
        <v>5.8792756525843739</v>
      </c>
      <c r="AH16" s="2">
        <v>42.622991764385702</v>
      </c>
      <c r="AI16" s="2">
        <v>20.356238659161896</v>
      </c>
      <c r="AJ16" s="2">
        <v>19.901929315027242</v>
      </c>
      <c r="AK16" s="2">
        <v>6.3483044667728272</v>
      </c>
    </row>
    <row r="17" spans="1:37" x14ac:dyDescent="0.25">
      <c r="A17" t="s">
        <v>26</v>
      </c>
      <c r="B17" s="2">
        <v>32.77326993884995</v>
      </c>
      <c r="C17" s="2">
        <v>2.696392547181266</v>
      </c>
      <c r="D17" s="2">
        <v>2.8173708096284527</v>
      </c>
      <c r="E17" s="2">
        <v>12.245474059207323</v>
      </c>
      <c r="F17" s="2">
        <v>14.444281333767229</v>
      </c>
      <c r="G17" s="2">
        <v>39.577173374049934</v>
      </c>
      <c r="H17" s="2">
        <v>21.420461732944403</v>
      </c>
      <c r="I17" s="2">
        <v>1.1636276045421172</v>
      </c>
      <c r="J17" s="2">
        <v>0.5582891400374862</v>
      </c>
      <c r="K17" s="2">
        <v>33.190594873461549</v>
      </c>
      <c r="L17" s="2">
        <v>3.4315743845417188</v>
      </c>
      <c r="M17" s="2">
        <v>2.7695856901065845</v>
      </c>
      <c r="N17" s="2">
        <v>7.2721874302827318</v>
      </c>
      <c r="O17" s="2">
        <v>1.7879193855618503</v>
      </c>
      <c r="P17" s="2">
        <v>2.0063414596757148</v>
      </c>
      <c r="Q17" s="2">
        <v>27.303798075900087</v>
      </c>
      <c r="R17" s="2">
        <v>15.787277852069632</v>
      </c>
      <c r="S17" s="2">
        <v>35.751696005822907</v>
      </c>
      <c r="T17" s="2">
        <v>2.3286046707508721</v>
      </c>
      <c r="U17" s="2">
        <v>53.180854429028507</v>
      </c>
      <c r="V17" s="2">
        <v>65.14880921748987</v>
      </c>
      <c r="W17" s="2">
        <v>2.6604281436691926</v>
      </c>
      <c r="X17" s="2">
        <v>9.6649290035752848</v>
      </c>
      <c r="Y17" s="2">
        <v>45.447888035783798</v>
      </c>
      <c r="Z17" s="2">
        <v>15.520874587418731</v>
      </c>
      <c r="AA17" s="2">
        <v>12.844049622409552</v>
      </c>
      <c r="AB17" s="2">
        <v>1.6661385088054255</v>
      </c>
      <c r="AC17" s="2">
        <v>45.152975704608856</v>
      </c>
      <c r="AD17" s="2">
        <v>11.366296092159075</v>
      </c>
      <c r="AE17" s="2">
        <v>4.1778028742512223</v>
      </c>
      <c r="AF17" s="2">
        <v>24.033839030984353</v>
      </c>
      <c r="AG17" s="2">
        <v>2.1890919983026924</v>
      </c>
      <c r="AH17" s="2">
        <v>31.85507805548826</v>
      </c>
      <c r="AI17" s="2">
        <v>10.285257427787064</v>
      </c>
      <c r="AJ17" s="2">
        <v>54.39860679440779</v>
      </c>
      <c r="AK17" s="2">
        <v>5.5788130162549088</v>
      </c>
    </row>
    <row r="18" spans="1:37" x14ac:dyDescent="0.25">
      <c r="A18" t="s">
        <v>28</v>
      </c>
      <c r="B18" s="2">
        <v>0.43122723603749935</v>
      </c>
      <c r="C18" s="2">
        <v>16.515404351485255</v>
      </c>
      <c r="D18" s="2">
        <v>89.216742304901004</v>
      </c>
      <c r="E18" s="2">
        <v>10.4679052441611</v>
      </c>
      <c r="F18" s="2">
        <v>7.3584074719191541</v>
      </c>
      <c r="G18" s="2">
        <v>19.328386996629035</v>
      </c>
      <c r="H18" s="2">
        <v>18.705191935810607</v>
      </c>
      <c r="I18" s="2">
        <v>34.327014333992459</v>
      </c>
      <c r="J18" s="2">
        <v>1.1165782800749724</v>
      </c>
      <c r="K18" s="2">
        <v>77.145707003180902</v>
      </c>
      <c r="L18" s="2">
        <v>8.1109939998258813</v>
      </c>
      <c r="M18" s="2">
        <v>7.3312562385174296</v>
      </c>
      <c r="N18" s="2">
        <v>2.7805422527551622</v>
      </c>
      <c r="O18" s="2">
        <v>12.515435698932952</v>
      </c>
      <c r="P18" s="2">
        <v>9.1957316901803594</v>
      </c>
      <c r="Q18" s="2">
        <v>1.8202532050600058</v>
      </c>
      <c r="R18" s="2">
        <v>10.801821688258169</v>
      </c>
      <c r="S18" s="2">
        <v>36.132033197374213</v>
      </c>
      <c r="T18" s="2">
        <v>2.3751767641658899</v>
      </c>
      <c r="U18" s="2">
        <v>1.7532149811767639</v>
      </c>
      <c r="V18" s="2">
        <v>58.560727386507743</v>
      </c>
      <c r="W18" s="2">
        <v>5.3208562873383851</v>
      </c>
      <c r="X18" s="2">
        <v>16.34251631513639</v>
      </c>
      <c r="Y18" s="2">
        <v>52.025871830436714</v>
      </c>
      <c r="Z18" s="2">
        <v>39.664457278958977</v>
      </c>
      <c r="AA18" s="2">
        <v>6.701243281257157</v>
      </c>
      <c r="AB18" s="2">
        <v>16.661385088054253</v>
      </c>
      <c r="AC18" s="2">
        <v>34.127249079064832</v>
      </c>
      <c r="AD18" s="2">
        <v>0.96053206412611902</v>
      </c>
      <c r="AE18" s="2">
        <v>1.7777884571281799</v>
      </c>
      <c r="AF18" s="2">
        <v>66.555246547341284</v>
      </c>
      <c r="AG18" s="2">
        <v>3.5650926829500991</v>
      </c>
      <c r="AH18" s="2">
        <v>3.5893045696324801</v>
      </c>
      <c r="AI18" s="2">
        <v>11.356638409848216</v>
      </c>
      <c r="AJ18" s="2">
        <v>43.78424449305993</v>
      </c>
      <c r="AK18" s="2">
        <v>6.9254230546612661</v>
      </c>
    </row>
    <row r="19" spans="1:37" x14ac:dyDescent="0.25">
      <c r="A19" t="s">
        <v>29</v>
      </c>
      <c r="B19" s="2">
        <v>20.698907329799969</v>
      </c>
      <c r="C19" s="2">
        <v>10.111472051929747</v>
      </c>
      <c r="D19" s="2">
        <v>28.173708096284528</v>
      </c>
      <c r="E19" s="2">
        <v>18.763226381043481</v>
      </c>
      <c r="F19" s="2">
        <v>20.712554365402063</v>
      </c>
      <c r="G19" s="2">
        <v>69.029953559389412</v>
      </c>
      <c r="H19" s="2">
        <v>3.0169664412597754</v>
      </c>
      <c r="I19" s="2">
        <v>0.58181380227105861</v>
      </c>
      <c r="J19" s="2">
        <v>6.1411805404123481</v>
      </c>
      <c r="K19" s="2">
        <v>74.454577689116448</v>
      </c>
      <c r="L19" s="2">
        <v>8.8389037177589724</v>
      </c>
      <c r="M19" s="2">
        <v>4.3172953404602641</v>
      </c>
      <c r="N19" s="2">
        <v>5.1333087743172223</v>
      </c>
      <c r="O19" s="2">
        <v>28.606710168989604</v>
      </c>
      <c r="P19" s="2">
        <v>3.1767073111532151</v>
      </c>
      <c r="Q19" s="2">
        <v>10.314768162006699</v>
      </c>
      <c r="R19" s="2">
        <v>83.090936063524381</v>
      </c>
      <c r="S19" s="2">
        <v>22.820231493078452</v>
      </c>
      <c r="T19" s="2">
        <v>2.3286046707508721</v>
      </c>
      <c r="U19" s="2">
        <v>46.752399498047041</v>
      </c>
      <c r="V19" s="2">
        <v>51.240636463194278</v>
      </c>
      <c r="W19" s="2">
        <v>26.604281436691927</v>
      </c>
      <c r="X19" s="2">
        <v>16.693968278902766</v>
      </c>
      <c r="Y19" s="2">
        <v>19.135952857172125</v>
      </c>
      <c r="Z19" s="2">
        <v>26.730395122776702</v>
      </c>
      <c r="AA19" s="2">
        <v>45.791829088590575</v>
      </c>
      <c r="AB19" s="2">
        <v>76.642371405049573</v>
      </c>
      <c r="AC19" s="2">
        <v>13.12586503040955</v>
      </c>
      <c r="AD19" s="2">
        <v>5.2829263526936545</v>
      </c>
      <c r="AE19" s="2">
        <v>6.7555961370870836</v>
      </c>
      <c r="AF19" s="2">
        <v>12.941297939760807</v>
      </c>
      <c r="AG19" s="2">
        <v>3.4400017116185166</v>
      </c>
      <c r="AH19" s="2">
        <v>26.9197842722436</v>
      </c>
      <c r="AI19" s="2">
        <v>1.9284857677100744</v>
      </c>
      <c r="AJ19" s="2">
        <v>21.228724602695724</v>
      </c>
      <c r="AK19" s="2">
        <v>8.0796602304381437</v>
      </c>
    </row>
    <row r="20" spans="1:37" x14ac:dyDescent="0.25">
      <c r="A20" t="s">
        <v>31</v>
      </c>
      <c r="B20" s="2">
        <v>30.617133758662455</v>
      </c>
      <c r="C20" s="2">
        <v>21.571140377450128</v>
      </c>
      <c r="D20" s="2">
        <v>83.582000685644104</v>
      </c>
      <c r="E20" s="2">
        <v>1.5800611689299773</v>
      </c>
      <c r="F20" s="2">
        <v>23.98295768625502</v>
      </c>
      <c r="G20" s="2">
        <v>83.756343652059158</v>
      </c>
      <c r="H20" s="2">
        <v>12.972955697417033</v>
      </c>
      <c r="I20" s="2">
        <v>34.908828136263516</v>
      </c>
      <c r="J20" s="2">
        <v>1.4515517640974642</v>
      </c>
      <c r="K20" s="2">
        <v>59.204844909417901</v>
      </c>
      <c r="L20" s="2">
        <v>2.4956904614848865</v>
      </c>
      <c r="M20" s="2">
        <v>4.6431289510610387</v>
      </c>
      <c r="N20" s="2">
        <v>9.8388418174413435</v>
      </c>
      <c r="O20" s="2">
        <v>13.230603453157691</v>
      </c>
      <c r="P20" s="2">
        <v>4.1798780409910723</v>
      </c>
      <c r="Q20" s="2">
        <v>23.056540597426739</v>
      </c>
      <c r="R20" s="2">
        <v>37.390921228585974</v>
      </c>
      <c r="S20" s="2">
        <v>25.86292902548891</v>
      </c>
      <c r="T20" s="2">
        <v>3.632623286371361</v>
      </c>
      <c r="U20" s="2">
        <v>4.6752399498047037</v>
      </c>
      <c r="V20" s="2">
        <v>64.416800125158517</v>
      </c>
      <c r="W20" s="2">
        <v>18.242935842303034</v>
      </c>
      <c r="X20" s="2">
        <v>16.166790333253203</v>
      </c>
      <c r="Y20" s="2">
        <v>26.909933705398302</v>
      </c>
      <c r="Z20" s="2">
        <v>8.6227081041215179</v>
      </c>
      <c r="AA20" s="2">
        <v>55.285257070371543</v>
      </c>
      <c r="AB20" s="2">
        <v>70.810886624230577</v>
      </c>
      <c r="AC20" s="2">
        <v>11.025726625544022</v>
      </c>
      <c r="AD20" s="2">
        <v>6.5636357715284799</v>
      </c>
      <c r="AE20" s="2">
        <v>8.0889374799332181</v>
      </c>
      <c r="AF20" s="2">
        <v>33.277623273670642</v>
      </c>
      <c r="AG20" s="2">
        <v>4.8785478819317145</v>
      </c>
      <c r="AH20" s="2">
        <v>17.497859776958339</v>
      </c>
      <c r="AI20" s="2">
        <v>17.142095712978438</v>
      </c>
      <c r="AJ20" s="2">
        <v>15.921543452021794</v>
      </c>
      <c r="AK20" s="2">
        <v>6.3483044667728272</v>
      </c>
    </row>
    <row r="21" spans="1:37" x14ac:dyDescent="0.25">
      <c r="A21" t="s">
        <v>33</v>
      </c>
      <c r="B21" s="2">
        <v>17.680316677537473</v>
      </c>
      <c r="C21" s="2">
        <v>16.852453419882913</v>
      </c>
      <c r="D21" s="2">
        <v>67.616899431082871</v>
      </c>
      <c r="E21" s="2">
        <v>10.270397598044852</v>
      </c>
      <c r="F21" s="2">
        <v>6.268273031634835</v>
      </c>
      <c r="G21" s="2">
        <v>42.338371516425511</v>
      </c>
      <c r="H21" s="2">
        <v>28.962877836093842</v>
      </c>
      <c r="I21" s="2">
        <v>48.290545588497864</v>
      </c>
      <c r="J21" s="2">
        <v>7.5927323045098127</v>
      </c>
      <c r="K21" s="2">
        <v>24.220163826580048</v>
      </c>
      <c r="L21" s="2">
        <v>3.535561487103589</v>
      </c>
      <c r="M21" s="2">
        <v>5.7020881855135563</v>
      </c>
      <c r="N21" s="2">
        <v>2.3527665215620601</v>
      </c>
      <c r="O21" s="2">
        <v>22.170200380966943</v>
      </c>
      <c r="P21" s="2">
        <v>13.375609731171432</v>
      </c>
      <c r="Q21" s="2">
        <v>4.854008546826682</v>
      </c>
      <c r="R21" s="2">
        <v>37.390921228585974</v>
      </c>
      <c r="S21" s="2">
        <v>31.948324090309832</v>
      </c>
      <c r="T21" s="2">
        <v>0.69858140122526169</v>
      </c>
      <c r="U21" s="2">
        <v>18.700959799218815</v>
      </c>
      <c r="V21" s="2">
        <v>35.136436431904649</v>
      </c>
      <c r="W21" s="2">
        <v>19.763180495828287</v>
      </c>
      <c r="X21" s="2">
        <v>16.693968278902766</v>
      </c>
      <c r="Y21" s="2">
        <v>44.25189098221054</v>
      </c>
      <c r="Z21" s="2">
        <v>64.670310780911379</v>
      </c>
      <c r="AA21" s="2">
        <v>49.700887669323912</v>
      </c>
      <c r="AB21" s="2">
        <v>28.324354649692232</v>
      </c>
      <c r="AC21" s="2">
        <v>15.226003435275079</v>
      </c>
      <c r="AD21" s="2">
        <v>3.682039579150123</v>
      </c>
      <c r="AE21" s="2">
        <v>8.8889422856408995</v>
      </c>
      <c r="AF21" s="2">
        <v>66.555246547341284</v>
      </c>
      <c r="AG21" s="2">
        <v>0.37527291399474727</v>
      </c>
      <c r="AH21" s="2">
        <v>29.1630996282639</v>
      </c>
      <c r="AI21" s="2">
        <v>2.1427619641223048</v>
      </c>
      <c r="AJ21" s="2">
        <v>8.6241693698451378</v>
      </c>
      <c r="AK21" s="2">
        <v>9.6186431314739806</v>
      </c>
    </row>
    <row r="22" spans="1:37" x14ac:dyDescent="0.25">
      <c r="A22" t="s">
        <v>34</v>
      </c>
      <c r="B22" s="2">
        <v>2.5873634162249961</v>
      </c>
      <c r="C22" s="2">
        <v>12.470815530713356</v>
      </c>
      <c r="D22" s="2">
        <v>62.921281415035445</v>
      </c>
      <c r="E22" s="2">
        <v>9.2828593674636171</v>
      </c>
      <c r="F22" s="2">
        <v>21.257621585544225</v>
      </c>
      <c r="G22" s="2">
        <v>79.154346748099869</v>
      </c>
      <c r="H22" s="2">
        <v>20.213675156440495</v>
      </c>
      <c r="I22" s="2">
        <v>36.654269543076694</v>
      </c>
      <c r="J22" s="2">
        <v>4.0196818082699011</v>
      </c>
      <c r="K22" s="2">
        <v>12.5586034656341</v>
      </c>
      <c r="L22" s="2">
        <v>2.8076517691704974</v>
      </c>
      <c r="M22" s="2">
        <v>2.8510440927567782</v>
      </c>
      <c r="N22" s="2">
        <v>2.1388786559655095</v>
      </c>
      <c r="O22" s="2">
        <v>35.400803834124638</v>
      </c>
      <c r="P22" s="2">
        <v>9.8645121767389305</v>
      </c>
      <c r="Q22" s="2">
        <v>9.4046415594766959</v>
      </c>
      <c r="R22" s="2">
        <v>23.265462097786827</v>
      </c>
      <c r="S22" s="2">
        <v>30.807312515655909</v>
      </c>
      <c r="T22" s="2">
        <v>3.6791953797863783</v>
      </c>
      <c r="U22" s="2">
        <v>0.58440499372558796</v>
      </c>
      <c r="V22" s="2">
        <v>8.0521000156448146</v>
      </c>
      <c r="W22" s="2">
        <v>26.224220273310614</v>
      </c>
      <c r="X22" s="2">
        <v>5.0960534746124226</v>
      </c>
      <c r="Y22" s="2">
        <v>19.135952857172125</v>
      </c>
      <c r="Z22" s="2">
        <v>31.041749174837463</v>
      </c>
      <c r="AA22" s="2">
        <v>21.779040664085759</v>
      </c>
      <c r="AB22" s="2">
        <v>25.825146886484095</v>
      </c>
      <c r="AC22" s="2">
        <v>19.426280245006133</v>
      </c>
      <c r="AD22" s="2">
        <v>1.1206207414804723</v>
      </c>
      <c r="AE22" s="2">
        <v>2.3111249942666339</v>
      </c>
      <c r="AF22" s="2">
        <v>27.731352728058873</v>
      </c>
      <c r="AG22" s="2">
        <v>5.9418211382501651</v>
      </c>
      <c r="AH22" s="2">
        <v>40.379676408365398</v>
      </c>
      <c r="AI22" s="2">
        <v>15.642162338092827</v>
      </c>
      <c r="AJ22" s="2">
        <v>44.447642136894174</v>
      </c>
      <c r="AK22" s="2">
        <v>1.1542371757768777</v>
      </c>
    </row>
    <row r="23" spans="1:37" x14ac:dyDescent="0.25">
      <c r="A23" t="s">
        <v>35</v>
      </c>
      <c r="B23" s="2">
        <v>33.20449717488745</v>
      </c>
      <c r="C23" s="2">
        <v>9.774422983532089</v>
      </c>
      <c r="D23" s="2">
        <v>55.408292589359576</v>
      </c>
      <c r="E23" s="2">
        <v>0.9875382305812358</v>
      </c>
      <c r="F23" s="2">
        <v>5.7232058114926758</v>
      </c>
      <c r="G23" s="2">
        <v>78.233947367308005</v>
      </c>
      <c r="H23" s="2">
        <v>24.135731530078203</v>
      </c>
      <c r="I23" s="2">
        <v>13.963531254505407</v>
      </c>
      <c r="J23" s="2">
        <v>8.7093105845847845</v>
      </c>
      <c r="K23" s="2">
        <v>26.911293140644499</v>
      </c>
      <c r="L23" s="2">
        <v>8.2149811023877515</v>
      </c>
      <c r="M23" s="2">
        <v>3.5027113139583275</v>
      </c>
      <c r="N23" s="2">
        <v>18.822132172496481</v>
      </c>
      <c r="O23" s="2">
        <v>1.7879193855618503</v>
      </c>
      <c r="P23" s="2">
        <v>7.6909755954235735</v>
      </c>
      <c r="Q23" s="2">
        <v>19.416034187306728</v>
      </c>
      <c r="R23" s="2">
        <v>43.207286753032676</v>
      </c>
      <c r="S23" s="2">
        <v>35.751696005822907</v>
      </c>
      <c r="T23" s="2">
        <v>4.1914884073515699</v>
      </c>
      <c r="U23" s="2">
        <v>32.142274654907339</v>
      </c>
      <c r="V23" s="2">
        <v>16.836209123620975</v>
      </c>
      <c r="W23" s="2">
        <v>14.822385371871217</v>
      </c>
      <c r="X23" s="2">
        <v>5.4475054383787969</v>
      </c>
      <c r="Y23" s="2">
        <v>52.623870357223346</v>
      </c>
      <c r="Z23" s="2">
        <v>14.658603777006579</v>
      </c>
      <c r="AA23" s="2">
        <v>40.765896627647706</v>
      </c>
      <c r="AB23" s="2">
        <v>25.825146886484095</v>
      </c>
      <c r="AC23" s="2">
        <v>44.10290650217609</v>
      </c>
      <c r="AD23" s="2">
        <v>13.60753757512002</v>
      </c>
      <c r="AE23" s="2">
        <v>7.0222644056563102</v>
      </c>
      <c r="AF23" s="2">
        <v>11.092541091223548</v>
      </c>
      <c r="AG23" s="2">
        <v>0.37527291399474727</v>
      </c>
      <c r="AH23" s="2">
        <v>20.638501275386762</v>
      </c>
      <c r="AI23" s="2">
        <v>7.4996668744280672</v>
      </c>
      <c r="AJ23" s="2">
        <v>63.022776164252932</v>
      </c>
      <c r="AK23" s="2">
        <v>0.38474572525895923</v>
      </c>
    </row>
    <row r="24" spans="1:37" x14ac:dyDescent="0.25">
      <c r="A24" t="s">
        <v>37</v>
      </c>
      <c r="B24" s="2">
        <v>43.122723603749932</v>
      </c>
      <c r="C24" s="2">
        <v>1.348196273590633</v>
      </c>
      <c r="D24" s="2">
        <v>36.625820525169885</v>
      </c>
      <c r="E24" s="2">
        <v>16.393134627648514</v>
      </c>
      <c r="F24" s="2">
        <v>17.169617434478027</v>
      </c>
      <c r="G24" s="2">
        <v>88.358340556018447</v>
      </c>
      <c r="H24" s="2">
        <v>22.928944953574291</v>
      </c>
      <c r="I24" s="2">
        <v>22.108924486300229</v>
      </c>
      <c r="J24" s="2">
        <v>3.7963661522549064</v>
      </c>
      <c r="K24" s="2">
        <v>78.939793212557191</v>
      </c>
      <c r="L24" s="2">
        <v>3.535561487103589</v>
      </c>
      <c r="M24" s="2">
        <v>3.1768777033575528</v>
      </c>
      <c r="N24" s="2">
        <v>8.5555146238620381</v>
      </c>
      <c r="O24" s="2">
        <v>32.897716694338044</v>
      </c>
      <c r="P24" s="2">
        <v>8.025365838702859</v>
      </c>
      <c r="Q24" s="2">
        <v>7.8877638885933585</v>
      </c>
      <c r="R24" s="2">
        <v>60.656383326372797</v>
      </c>
      <c r="S24" s="2">
        <v>12.931464512744455</v>
      </c>
      <c r="T24" s="2">
        <v>2.2354604839208374</v>
      </c>
      <c r="U24" s="2">
        <v>29.220249686279399</v>
      </c>
      <c r="V24" s="2">
        <v>56.364700109513706</v>
      </c>
      <c r="W24" s="2">
        <v>1.1401834901439396</v>
      </c>
      <c r="X24" s="2">
        <v>1.405807855065496</v>
      </c>
      <c r="Y24" s="2">
        <v>32.889918973264592</v>
      </c>
      <c r="Z24" s="2">
        <v>53.460790245553405</v>
      </c>
      <c r="AA24" s="2">
        <v>32.389342526076256</v>
      </c>
      <c r="AB24" s="2">
        <v>31.656631667303085</v>
      </c>
      <c r="AC24" s="2">
        <v>43.577871900959707</v>
      </c>
      <c r="AD24" s="2">
        <v>4.6425716432762423</v>
      </c>
      <c r="AE24" s="2">
        <v>8.5333845942152635</v>
      </c>
      <c r="AF24" s="2">
        <v>20.336325333909841</v>
      </c>
      <c r="AG24" s="2">
        <v>3.0647287976237694</v>
      </c>
      <c r="AH24" s="2">
        <v>43.520317906793821</v>
      </c>
      <c r="AI24" s="2">
        <v>1.0713809820611524</v>
      </c>
      <c r="AJ24" s="2">
        <v>22.555519890364206</v>
      </c>
      <c r="AK24" s="2">
        <v>5.0978808596812097</v>
      </c>
    </row>
    <row r="25" spans="1:37" x14ac:dyDescent="0.25">
      <c r="A25" t="s">
        <v>38</v>
      </c>
      <c r="B25" s="2">
        <v>15.092953261312477</v>
      </c>
      <c r="C25" s="2">
        <v>8.4262267099414565</v>
      </c>
      <c r="D25" s="2">
        <v>86.399371495272561</v>
      </c>
      <c r="E25" s="2">
        <v>0.39501529223249432</v>
      </c>
      <c r="F25" s="2">
        <v>19.077352704975585</v>
      </c>
      <c r="G25" s="2">
        <v>0.9203993807918589</v>
      </c>
      <c r="H25" s="2">
        <v>6.0339328825195508</v>
      </c>
      <c r="I25" s="2">
        <v>50.617800797582099</v>
      </c>
      <c r="J25" s="2">
        <v>9.9375466926672544</v>
      </c>
      <c r="K25" s="2">
        <v>54.71962938597715</v>
      </c>
      <c r="L25" s="2">
        <v>5.0953680255316431</v>
      </c>
      <c r="M25" s="2">
        <v>6.1093801987645246</v>
      </c>
      <c r="N25" s="2">
        <v>10.694393279827546</v>
      </c>
      <c r="O25" s="2">
        <v>6.7940936651350308</v>
      </c>
      <c r="P25" s="2">
        <v>9.6973170550992887</v>
      </c>
      <c r="Q25" s="2">
        <v>14.865401174656714</v>
      </c>
      <c r="R25" s="2">
        <v>22.434552737151581</v>
      </c>
      <c r="S25" s="2">
        <v>28.525289366348066</v>
      </c>
      <c r="T25" s="2">
        <v>1.5368790826955756</v>
      </c>
      <c r="U25" s="2">
        <v>36.233109610986453</v>
      </c>
      <c r="V25" s="2">
        <v>65.880818309821208</v>
      </c>
      <c r="W25" s="2">
        <v>2.6604281436691926</v>
      </c>
      <c r="X25" s="2">
        <v>6.6775873115611057</v>
      </c>
      <c r="Y25" s="2">
        <v>58.603855625089629</v>
      </c>
      <c r="Z25" s="2">
        <v>37.077644847722524</v>
      </c>
      <c r="AA25" s="2">
        <v>21.779040664085759</v>
      </c>
      <c r="AB25" s="2">
        <v>74.14316364184144</v>
      </c>
      <c r="AC25" s="2">
        <v>2.1001384048655281</v>
      </c>
      <c r="AD25" s="2">
        <v>11.366296092159075</v>
      </c>
      <c r="AE25" s="2">
        <v>4.2666922971076318</v>
      </c>
      <c r="AF25" s="2">
        <v>54.538327031849114</v>
      </c>
      <c r="AG25" s="2">
        <v>1.2509097133158242</v>
      </c>
      <c r="AH25" s="2">
        <v>27.368447343447659</v>
      </c>
      <c r="AI25" s="2">
        <v>18.427752891451824</v>
      </c>
      <c r="AJ25" s="2">
        <v>61.032583232750206</v>
      </c>
      <c r="AK25" s="2">
        <v>3.462711527330633</v>
      </c>
    </row>
    <row r="26" spans="1:37" x14ac:dyDescent="0.25">
      <c r="A26" t="s">
        <v>40</v>
      </c>
      <c r="B26" s="2">
        <v>30.617133758662455</v>
      </c>
      <c r="C26" s="2">
        <v>1.348196273590633</v>
      </c>
      <c r="D26" s="2">
        <v>85.460247892063066</v>
      </c>
      <c r="E26" s="2">
        <v>6.7152599679524032</v>
      </c>
      <c r="F26" s="2">
        <v>21.530155195615304</v>
      </c>
      <c r="G26" s="2">
        <v>38.656773993258071</v>
      </c>
      <c r="H26" s="2">
        <v>27.756091259589933</v>
      </c>
      <c r="I26" s="2">
        <v>8.7272070340658789</v>
      </c>
      <c r="J26" s="2">
        <v>5.9178648843973534</v>
      </c>
      <c r="K26" s="2">
        <v>54.71962938597715</v>
      </c>
      <c r="L26" s="2">
        <v>3.8475227947891999</v>
      </c>
      <c r="M26" s="2">
        <v>2.3622936768556162</v>
      </c>
      <c r="N26" s="2">
        <v>19.677683634882687</v>
      </c>
      <c r="O26" s="2">
        <v>35.043219957012262</v>
      </c>
      <c r="P26" s="2">
        <v>6.1862195006667875</v>
      </c>
      <c r="Q26" s="2">
        <v>22.146413994896736</v>
      </c>
      <c r="R26" s="2">
        <v>11.632731048893413</v>
      </c>
      <c r="S26" s="2">
        <v>30.807312515655909</v>
      </c>
      <c r="T26" s="2">
        <v>2.1423162970908027</v>
      </c>
      <c r="U26" s="2">
        <v>24.545009736474693</v>
      </c>
      <c r="V26" s="2">
        <v>33.67241824724195</v>
      </c>
      <c r="W26" s="2">
        <v>12.542018391583337</v>
      </c>
      <c r="X26" s="2">
        <v>4.7446015108460493</v>
      </c>
      <c r="Y26" s="2">
        <v>8.9699779017994334</v>
      </c>
      <c r="Z26" s="2">
        <v>15.520874587418731</v>
      </c>
      <c r="AA26" s="2">
        <v>47.467139908904862</v>
      </c>
      <c r="AB26" s="2">
        <v>67.478609606619727</v>
      </c>
      <c r="AC26" s="2">
        <v>6.3004152145965842</v>
      </c>
      <c r="AD26" s="2">
        <v>12.166739478930841</v>
      </c>
      <c r="AE26" s="2">
        <v>1.6000096114153619</v>
      </c>
      <c r="AF26" s="2">
        <v>20.336325333909841</v>
      </c>
      <c r="AG26" s="2">
        <v>6.1294575952475387</v>
      </c>
      <c r="AH26" s="2">
        <v>42.174328693181643</v>
      </c>
      <c r="AI26" s="2">
        <v>14.785057552443904</v>
      </c>
      <c r="AJ26" s="2">
        <v>63.686173808087176</v>
      </c>
      <c r="AK26" s="2">
        <v>6.0597451728286078</v>
      </c>
    </row>
    <row r="27" spans="1:37" x14ac:dyDescent="0.25">
      <c r="A27" t="s">
        <v>42</v>
      </c>
      <c r="B27" s="2">
        <v>1.7249089441499974</v>
      </c>
      <c r="C27" s="2">
        <v>32.019661497777534</v>
      </c>
      <c r="D27" s="2">
        <v>85.460247892063066</v>
      </c>
      <c r="E27" s="2">
        <v>10.862920536393593</v>
      </c>
      <c r="F27" s="2">
        <v>20.712554365402063</v>
      </c>
      <c r="G27" s="2">
        <v>1.8407987615837178</v>
      </c>
      <c r="H27" s="2">
        <v>17.800102003432674</v>
      </c>
      <c r="I27" s="2">
        <v>15.708972661318583</v>
      </c>
      <c r="J27" s="2">
        <v>3.2380770122174201</v>
      </c>
      <c r="K27" s="2">
        <v>34.087637978149701</v>
      </c>
      <c r="L27" s="2">
        <v>7.4870713844546595</v>
      </c>
      <c r="M27" s="2">
        <v>2.1179184689050352</v>
      </c>
      <c r="N27" s="2">
        <v>7.4860752958792824</v>
      </c>
      <c r="O27" s="2">
        <v>24.315703643641164</v>
      </c>
      <c r="P27" s="2">
        <v>12.874024366252502</v>
      </c>
      <c r="Q27" s="2">
        <v>12.438396901243372</v>
      </c>
      <c r="R27" s="2">
        <v>15.787277852069632</v>
      </c>
      <c r="S27" s="2">
        <v>22.439894301527143</v>
      </c>
      <c r="T27" s="2">
        <v>4.3312046875966228</v>
      </c>
      <c r="U27" s="2">
        <v>53.765259422754092</v>
      </c>
      <c r="V27" s="2">
        <v>16.104200031289629</v>
      </c>
      <c r="W27" s="2">
        <v>18.622997005684347</v>
      </c>
      <c r="X27" s="2">
        <v>12.476544713706277</v>
      </c>
      <c r="Y27" s="2">
        <v>38.27190571434425</v>
      </c>
      <c r="Z27" s="2">
        <v>70.70620645379644</v>
      </c>
      <c r="AA27" s="2">
        <v>25.688099244819103</v>
      </c>
      <c r="AB27" s="2">
        <v>23.325939123275958</v>
      </c>
      <c r="AC27" s="2">
        <v>23.101522453520808</v>
      </c>
      <c r="AD27" s="2">
        <v>5.7631923847567137</v>
      </c>
      <c r="AE27" s="2">
        <v>5.9555913313794022</v>
      </c>
      <c r="AF27" s="2">
        <v>59.160219153192259</v>
      </c>
      <c r="AG27" s="2">
        <v>3.8778201112790551</v>
      </c>
      <c r="AH27" s="2">
        <v>39.931013337161339</v>
      </c>
      <c r="AI27" s="2">
        <v>7.0711144816036064</v>
      </c>
      <c r="AJ27" s="2">
        <v>24.545712821866932</v>
      </c>
      <c r="AK27" s="2">
        <v>6.1559316041433476</v>
      </c>
    </row>
    <row r="28" spans="1:37" x14ac:dyDescent="0.25">
      <c r="A28" t="s">
        <v>44</v>
      </c>
      <c r="B28" s="2">
        <v>24.148725218099962</v>
      </c>
      <c r="C28" s="2">
        <v>18.200649693473544</v>
      </c>
      <c r="D28" s="2">
        <v>92.973236717738942</v>
      </c>
      <c r="E28" s="2">
        <v>2.567599399511213</v>
      </c>
      <c r="F28" s="2">
        <v>2.7253361007107979</v>
      </c>
      <c r="G28" s="2">
        <v>92.039938079185887</v>
      </c>
      <c r="H28" s="2">
        <v>12.067865765039102</v>
      </c>
      <c r="I28" s="2">
        <v>45.381476577142571</v>
      </c>
      <c r="J28" s="2">
        <v>9.2675997246222703</v>
      </c>
      <c r="K28" s="2">
        <v>67.27823285161125</v>
      </c>
      <c r="L28" s="2">
        <v>4.1594841024748108</v>
      </c>
      <c r="M28" s="2">
        <v>2.0364600662548415</v>
      </c>
      <c r="N28" s="2">
        <v>16.469365650934421</v>
      </c>
      <c r="O28" s="2">
        <v>16.091274470056653</v>
      </c>
      <c r="P28" s="2">
        <v>4.1798780409910723</v>
      </c>
      <c r="Q28" s="2">
        <v>15.472152243010049</v>
      </c>
      <c r="R28" s="2">
        <v>59.825473965737551</v>
      </c>
      <c r="S28" s="2">
        <v>38.033719155130754</v>
      </c>
      <c r="T28" s="2">
        <v>2.1423162970908027</v>
      </c>
      <c r="U28" s="2">
        <v>53.765259422754092</v>
      </c>
      <c r="V28" s="2">
        <v>30.744381877916567</v>
      </c>
      <c r="W28" s="2">
        <v>19.763180495828287</v>
      </c>
      <c r="X28" s="2">
        <v>9.4892030216920986</v>
      </c>
      <c r="Y28" s="2">
        <v>3.5879911607197732</v>
      </c>
      <c r="Z28" s="2">
        <v>53.460790245553405</v>
      </c>
      <c r="AA28" s="2">
        <v>17.311545143247656</v>
      </c>
      <c r="AB28" s="2">
        <v>59.980986316995313</v>
      </c>
      <c r="AC28" s="2">
        <v>2.6251730060819103</v>
      </c>
      <c r="AD28" s="2">
        <v>12.967182865702608</v>
      </c>
      <c r="AE28" s="2">
        <v>4.0000240285384052</v>
      </c>
      <c r="AF28" s="2">
        <v>34.202001697939274</v>
      </c>
      <c r="AG28" s="2">
        <v>2.1890919983026924</v>
      </c>
      <c r="AH28" s="2">
        <v>20.638501275386762</v>
      </c>
      <c r="AI28" s="2">
        <v>6.4282858923669153</v>
      </c>
      <c r="AJ28" s="2">
        <v>37.813665698551759</v>
      </c>
      <c r="AK28" s="2">
        <v>9.0415245435855418</v>
      </c>
    </row>
    <row r="29" spans="1:37" x14ac:dyDescent="0.25">
      <c r="A29" t="s">
        <v>46</v>
      </c>
      <c r="B29" s="2">
        <v>42.260269131674939</v>
      </c>
      <c r="C29" s="2">
        <v>8.0891776415437988</v>
      </c>
      <c r="D29" s="2">
        <v>25.356337286656075</v>
      </c>
      <c r="E29" s="2">
        <v>5.7277217373711675</v>
      </c>
      <c r="F29" s="2">
        <v>5.9957394215637549</v>
      </c>
      <c r="G29" s="2">
        <v>46.940368420384807</v>
      </c>
      <c r="H29" s="2">
        <v>28.661181191967863</v>
      </c>
      <c r="I29" s="2">
        <v>19.781669277215993</v>
      </c>
      <c r="J29" s="2">
        <v>0.44663131202998896</v>
      </c>
      <c r="K29" s="2">
        <v>43.955112129719346</v>
      </c>
      <c r="L29" s="2">
        <v>9.2548521280064548</v>
      </c>
      <c r="M29" s="2">
        <v>7.6570898491182042</v>
      </c>
      <c r="N29" s="2">
        <v>20.96101082846199</v>
      </c>
      <c r="O29" s="2">
        <v>33.612884448562788</v>
      </c>
      <c r="P29" s="2">
        <v>0.33439024327928579</v>
      </c>
      <c r="Q29" s="2">
        <v>7.2810128202400231</v>
      </c>
      <c r="R29" s="2">
        <v>24.927280819057312</v>
      </c>
      <c r="S29" s="2">
        <v>27.003940600142833</v>
      </c>
      <c r="T29" s="2">
        <v>4.6572093415017446E-2</v>
      </c>
      <c r="U29" s="2">
        <v>57.271689385107621</v>
      </c>
      <c r="V29" s="2">
        <v>30.744381877916567</v>
      </c>
      <c r="W29" s="2">
        <v>27.364403763454554</v>
      </c>
      <c r="X29" s="2">
        <v>2.108711782598244</v>
      </c>
      <c r="Y29" s="2">
        <v>1.1959970535732578</v>
      </c>
      <c r="Z29" s="2">
        <v>81.053456178742266</v>
      </c>
      <c r="AA29" s="2">
        <v>43.558081328171518</v>
      </c>
      <c r="AB29" s="2">
        <v>14.995246579248828</v>
      </c>
      <c r="AC29" s="2">
        <v>52.503460121638199</v>
      </c>
      <c r="AD29" s="2">
        <v>1.4407980961891784</v>
      </c>
      <c r="AE29" s="2">
        <v>8.5333845942152635</v>
      </c>
      <c r="AF29" s="2">
        <v>74.874652365758948</v>
      </c>
      <c r="AG29" s="2">
        <v>3.6901836542816815</v>
      </c>
      <c r="AH29" s="2">
        <v>39.03368719475322</v>
      </c>
      <c r="AI29" s="2">
        <v>18.213476695039592</v>
      </c>
      <c r="AJ29" s="2">
        <v>43.78424449305993</v>
      </c>
      <c r="AK29" s="2">
        <v>1.5389829010358369</v>
      </c>
    </row>
    <row r="30" spans="1:37" x14ac:dyDescent="0.25">
      <c r="A30" t="s">
        <v>47</v>
      </c>
      <c r="B30" s="2">
        <v>20.267680093762468</v>
      </c>
      <c r="C30" s="2">
        <v>11.459668325520381</v>
      </c>
      <c r="D30" s="2">
        <v>3.7564944128379372</v>
      </c>
      <c r="E30" s="2">
        <v>14.61556581260229</v>
      </c>
      <c r="F30" s="2">
        <v>25.345625736610419</v>
      </c>
      <c r="G30" s="2">
        <v>15.646789473461601</v>
      </c>
      <c r="H30" s="2">
        <v>24.135731530078203</v>
      </c>
      <c r="I30" s="2">
        <v>39.563338554431986</v>
      </c>
      <c r="J30" s="2">
        <v>2.1214987321424474</v>
      </c>
      <c r="K30" s="2">
        <v>25.1172069312682</v>
      </c>
      <c r="L30" s="2">
        <v>9.0468779228827128</v>
      </c>
      <c r="M30" s="2">
        <v>3.1768777033575528</v>
      </c>
      <c r="N30" s="2">
        <v>2.7805422527551622</v>
      </c>
      <c r="O30" s="2">
        <v>18.236777732730872</v>
      </c>
      <c r="P30" s="2">
        <v>15.883536555766074</v>
      </c>
      <c r="Q30" s="2">
        <v>18.809283118953392</v>
      </c>
      <c r="R30" s="2">
        <v>39.883649310491705</v>
      </c>
      <c r="S30" s="2">
        <v>19.777533960667991</v>
      </c>
      <c r="T30" s="2">
        <v>3.0737581653911512</v>
      </c>
      <c r="U30" s="2">
        <v>12.856909861962935</v>
      </c>
      <c r="V30" s="2">
        <v>4.3920545539880811</v>
      </c>
      <c r="W30" s="2">
        <v>30.784954233886371</v>
      </c>
      <c r="X30" s="2">
        <v>9.8406549854584711</v>
      </c>
      <c r="Y30" s="2">
        <v>43.055893928637282</v>
      </c>
      <c r="Z30" s="2">
        <v>14.658603777006579</v>
      </c>
      <c r="AA30" s="2">
        <v>55.285257070371543</v>
      </c>
      <c r="AB30" s="2">
        <v>11.662969561637979</v>
      </c>
      <c r="AC30" s="2">
        <v>47.253114109474382</v>
      </c>
      <c r="AD30" s="2">
        <v>11.846562124222135</v>
      </c>
      <c r="AE30" s="2">
        <v>7.1111538285127196</v>
      </c>
      <c r="AF30" s="2">
        <v>79.496544487102099</v>
      </c>
      <c r="AG30" s="2">
        <v>6.0043666239159563</v>
      </c>
      <c r="AH30" s="2">
        <v>1.34598921361218</v>
      </c>
      <c r="AI30" s="2">
        <v>5.9997334995424545</v>
      </c>
      <c r="AJ30" s="2">
        <v>49.754823287568101</v>
      </c>
      <c r="AK30" s="2">
        <v>2.1161014889242757</v>
      </c>
    </row>
    <row r="31" spans="1:37" x14ac:dyDescent="0.25">
      <c r="A31" t="s">
        <v>49</v>
      </c>
      <c r="B31" s="2">
        <v>42.691496367712439</v>
      </c>
      <c r="C31" s="2">
        <v>9.1003248467367719</v>
      </c>
      <c r="D31" s="2">
        <v>77.008135463177709</v>
      </c>
      <c r="E31" s="2">
        <v>2.1725841072787189</v>
      </c>
      <c r="F31" s="2">
        <v>2.1802688805686383</v>
      </c>
      <c r="G31" s="2">
        <v>27.611981423755768</v>
      </c>
      <c r="H31" s="2">
        <v>13.27465234154301</v>
      </c>
      <c r="I31" s="2">
        <v>7.5635794295237622</v>
      </c>
      <c r="J31" s="2">
        <v>9.1559418966147739</v>
      </c>
      <c r="K31" s="2">
        <v>87.910224259438692</v>
      </c>
      <c r="L31" s="2">
        <v>6.6551745639596973</v>
      </c>
      <c r="M31" s="2">
        <v>3.9914617298594894</v>
      </c>
      <c r="N31" s="2">
        <v>5.774972371106875</v>
      </c>
      <c r="O31" s="2">
        <v>11.800267944708212</v>
      </c>
      <c r="P31" s="2">
        <v>3.1767073111532151</v>
      </c>
      <c r="Q31" s="2">
        <v>26.69704700754675</v>
      </c>
      <c r="R31" s="2">
        <v>51.516380359385117</v>
      </c>
      <c r="S31" s="2">
        <v>9.1280925972313796</v>
      </c>
      <c r="T31" s="2">
        <v>2.2354604839208374</v>
      </c>
      <c r="U31" s="2">
        <v>9.3504798996094074</v>
      </c>
      <c r="V31" s="2">
        <v>56.364700109513706</v>
      </c>
      <c r="W31" s="2">
        <v>9.1214679211515168</v>
      </c>
      <c r="X31" s="2">
        <v>1.9329858007150569</v>
      </c>
      <c r="Y31" s="2">
        <v>11.959970535732579</v>
      </c>
      <c r="Z31" s="2">
        <v>64.670310780911379</v>
      </c>
      <c r="AA31" s="2">
        <v>39.090585807333419</v>
      </c>
      <c r="AB31" s="2">
        <v>20.826731360067818</v>
      </c>
      <c r="AC31" s="2">
        <v>2.1001384048655281</v>
      </c>
      <c r="AD31" s="2">
        <v>11.366296092159075</v>
      </c>
      <c r="AE31" s="2">
        <v>4.0000240285384052</v>
      </c>
      <c r="AF31" s="2">
        <v>44.370164364894194</v>
      </c>
      <c r="AG31" s="2">
        <v>5.8792756525843739</v>
      </c>
      <c r="AH31" s="2">
        <v>14.35721827852992</v>
      </c>
      <c r="AI31" s="2">
        <v>13.713676570382752</v>
      </c>
      <c r="AJ31" s="2">
        <v>34.496677479380551</v>
      </c>
      <c r="AK31" s="2">
        <v>4.7131351344222505</v>
      </c>
    </row>
    <row r="32" spans="1:37" x14ac:dyDescent="0.25">
      <c r="A32" t="s">
        <v>50</v>
      </c>
      <c r="B32" s="2">
        <v>3.4498178882999948</v>
      </c>
      <c r="C32" s="2">
        <v>12.807864599111014</v>
      </c>
      <c r="D32" s="2">
        <v>67.616899431082871</v>
      </c>
      <c r="E32" s="2">
        <v>2.567599399511213</v>
      </c>
      <c r="F32" s="2">
        <v>24.800558516468261</v>
      </c>
      <c r="G32" s="2">
        <v>90.199139317602175</v>
      </c>
      <c r="H32" s="2">
        <v>21.118765088818428</v>
      </c>
      <c r="I32" s="2">
        <v>34.327014333992459</v>
      </c>
      <c r="J32" s="2">
        <v>9.0442840686072756</v>
      </c>
      <c r="K32" s="2">
        <v>10.7645172562578</v>
      </c>
      <c r="L32" s="2">
        <v>1.8717678461136649</v>
      </c>
      <c r="M32" s="2">
        <v>6.516672212015493</v>
      </c>
      <c r="N32" s="2">
        <v>21.174898694058541</v>
      </c>
      <c r="O32" s="2">
        <v>28.249126291877236</v>
      </c>
      <c r="P32" s="2">
        <v>13.375609731171432</v>
      </c>
      <c r="Q32" s="2">
        <v>25.786920405016748</v>
      </c>
      <c r="R32" s="2">
        <v>34.898193146680242</v>
      </c>
      <c r="S32" s="2">
        <v>20.157871152219297</v>
      </c>
      <c r="T32" s="2">
        <v>0.69858140122526169</v>
      </c>
      <c r="U32" s="2">
        <v>43.245969535693511</v>
      </c>
      <c r="V32" s="2">
        <v>71.736891048471989</v>
      </c>
      <c r="W32" s="2">
        <v>11.78189606482071</v>
      </c>
      <c r="X32" s="2">
        <v>3.3387936557805529</v>
      </c>
      <c r="Y32" s="2">
        <v>8.3719793750128044</v>
      </c>
      <c r="Z32" s="2">
        <v>49.149436193492647</v>
      </c>
      <c r="AA32" s="2">
        <v>12.844049622409552</v>
      </c>
      <c r="AB32" s="2">
        <v>47.484947500954625</v>
      </c>
      <c r="AC32" s="2">
        <v>2.1001384048655281</v>
      </c>
      <c r="AD32" s="2">
        <v>14.407980961891786</v>
      </c>
      <c r="AE32" s="2">
        <v>5.9555913313794022</v>
      </c>
      <c r="AF32" s="2">
        <v>55.462705456117746</v>
      </c>
      <c r="AG32" s="2">
        <v>2.4392739409658573</v>
      </c>
      <c r="AH32" s="2">
        <v>3.1406414984284199</v>
      </c>
      <c r="AI32" s="2">
        <v>8.3567716600769888</v>
      </c>
      <c r="AJ32" s="2">
        <v>65.012969095755651</v>
      </c>
      <c r="AK32" s="2">
        <v>2.981779370756934</v>
      </c>
    </row>
    <row r="33" spans="1:37" x14ac:dyDescent="0.25">
      <c r="A33" t="s">
        <v>51</v>
      </c>
      <c r="B33" s="2">
        <v>40.104132951487436</v>
      </c>
      <c r="C33" s="2">
        <v>33.704906839765826</v>
      </c>
      <c r="D33" s="2">
        <v>75.129888256758747</v>
      </c>
      <c r="E33" s="2">
        <v>14.023042874253548</v>
      </c>
      <c r="F33" s="2">
        <v>11.718945233056431</v>
      </c>
      <c r="G33" s="2">
        <v>18.407987615837179</v>
      </c>
      <c r="H33" s="2">
        <v>19.61028186818854</v>
      </c>
      <c r="I33" s="2">
        <v>43.636035170329393</v>
      </c>
      <c r="J33" s="2">
        <v>5.1362600883448728</v>
      </c>
      <c r="K33" s="2">
        <v>18.83790519845115</v>
      </c>
      <c r="L33" s="2">
        <v>4.3674583075985511</v>
      </c>
      <c r="M33" s="2">
        <v>2.5252104821560035</v>
      </c>
      <c r="N33" s="2">
        <v>2.7805422527551622</v>
      </c>
      <c r="O33" s="2">
        <v>33.255300571450412</v>
      </c>
      <c r="P33" s="2">
        <v>4.8486585275496443</v>
      </c>
      <c r="Q33" s="2">
        <v>2.7303798075900088</v>
      </c>
      <c r="R33" s="2">
        <v>61.487292687008043</v>
      </c>
      <c r="S33" s="2">
        <v>3.4230347239617678</v>
      </c>
      <c r="T33" s="2">
        <v>3.3997628192962734</v>
      </c>
      <c r="U33" s="2">
        <v>1.7532149811767639</v>
      </c>
      <c r="V33" s="2">
        <v>57.096709201845051</v>
      </c>
      <c r="W33" s="2">
        <v>13.682201881727277</v>
      </c>
      <c r="X33" s="2">
        <v>14.05807855065496</v>
      </c>
      <c r="Y33" s="2">
        <v>32.29192044647796</v>
      </c>
      <c r="Z33" s="2">
        <v>74.155289695445049</v>
      </c>
      <c r="AA33" s="2">
        <v>45.233392148485812</v>
      </c>
      <c r="AB33" s="2">
        <v>26.658216140886807</v>
      </c>
      <c r="AC33" s="2">
        <v>43.052837299743324</v>
      </c>
      <c r="AD33" s="2">
        <v>5.1228376753393015</v>
      </c>
      <c r="AE33" s="2">
        <v>8.1778269027896275</v>
      </c>
      <c r="AF33" s="2">
        <v>59.160219153192259</v>
      </c>
      <c r="AG33" s="2">
        <v>4.5658204536027585</v>
      </c>
      <c r="AH33" s="2">
        <v>9.8705875664893199</v>
      </c>
      <c r="AI33" s="2">
        <v>16.713543320153978</v>
      </c>
      <c r="AJ33" s="2">
        <v>32.506484547877825</v>
      </c>
      <c r="AK33" s="2">
        <v>6.8292366233465263</v>
      </c>
    </row>
    <row r="34" spans="1:37" x14ac:dyDescent="0.25">
      <c r="A34" t="s">
        <v>52</v>
      </c>
      <c r="B34" s="2">
        <v>14.661726025274978</v>
      </c>
      <c r="C34" s="2">
        <v>7.4150795047484817</v>
      </c>
      <c r="D34" s="2">
        <v>65.738652224663895</v>
      </c>
      <c r="E34" s="2">
        <v>16.985657565997254</v>
      </c>
      <c r="F34" s="2">
        <v>8.7210755222745533</v>
      </c>
      <c r="G34" s="2">
        <v>3.6815975231674356</v>
      </c>
      <c r="H34" s="2">
        <v>20.817068444692449</v>
      </c>
      <c r="I34" s="2">
        <v>26.181621102197639</v>
      </c>
      <c r="J34" s="2">
        <v>3.0147613562024254</v>
      </c>
      <c r="K34" s="2">
        <v>59.204844909417901</v>
      </c>
      <c r="L34" s="2">
        <v>5.1993551280935133</v>
      </c>
      <c r="M34" s="2">
        <v>2.6066688848061972</v>
      </c>
      <c r="N34" s="2">
        <v>4.9194209087206717</v>
      </c>
      <c r="O34" s="2">
        <v>8.5820130506968813</v>
      </c>
      <c r="P34" s="2">
        <v>2.1735365813153575</v>
      </c>
      <c r="Q34" s="2">
        <v>13.955274572126712</v>
      </c>
      <c r="R34" s="2">
        <v>65.641839490184253</v>
      </c>
      <c r="S34" s="2">
        <v>21.679219918424529</v>
      </c>
      <c r="T34" s="2">
        <v>9.3144186830034892E-2</v>
      </c>
      <c r="U34" s="2">
        <v>29.220249686279399</v>
      </c>
      <c r="V34" s="2">
        <v>60.024745571170442</v>
      </c>
      <c r="W34" s="2">
        <v>4.5607339605757584</v>
      </c>
      <c r="X34" s="2">
        <v>1.75725981883187</v>
      </c>
      <c r="Y34" s="2">
        <v>26.311935178611673</v>
      </c>
      <c r="Z34" s="2">
        <v>76.742102126681502</v>
      </c>
      <c r="AA34" s="2">
        <v>34.623090286495312</v>
      </c>
      <c r="AB34" s="2">
        <v>79.141579168257707</v>
      </c>
      <c r="AC34" s="2">
        <v>26.776764662035482</v>
      </c>
      <c r="AD34" s="2">
        <v>5.4430150300480076</v>
      </c>
      <c r="AE34" s="2">
        <v>2.4889038399794519</v>
      </c>
      <c r="AF34" s="2">
        <v>79.496544487102099</v>
      </c>
      <c r="AG34" s="2">
        <v>4.6283659392685497</v>
      </c>
      <c r="AH34" s="2">
        <v>42.174328693181643</v>
      </c>
      <c r="AI34" s="2">
        <v>17.999200498627363</v>
      </c>
      <c r="AJ34" s="2">
        <v>37.150268054717515</v>
      </c>
      <c r="AK34" s="2">
        <v>8.1758466617528835</v>
      </c>
    </row>
    <row r="35" spans="1:37" x14ac:dyDescent="0.25">
      <c r="A35" t="s">
        <v>54</v>
      </c>
      <c r="B35" s="2">
        <v>17.249089441499976</v>
      </c>
      <c r="C35" s="2">
        <v>4.0445888207718994</v>
      </c>
      <c r="D35" s="2">
        <v>47.8953037636837</v>
      </c>
      <c r="E35" s="2">
        <v>6.9127676140686507</v>
      </c>
      <c r="F35" s="2">
        <v>9.5386763524877924</v>
      </c>
      <c r="G35" s="2">
        <v>45.099569658801087</v>
      </c>
      <c r="H35" s="2">
        <v>8.1458093914013929</v>
      </c>
      <c r="I35" s="2">
        <v>17.454414068131758</v>
      </c>
      <c r="J35" s="2">
        <v>1.2282361080824695</v>
      </c>
      <c r="K35" s="2">
        <v>2.6911293140644501</v>
      </c>
      <c r="L35" s="2">
        <v>1.2478452307424432</v>
      </c>
      <c r="M35" s="2">
        <v>0.81458402650193662</v>
      </c>
      <c r="N35" s="2">
        <v>0.21388786559655093</v>
      </c>
      <c r="O35" s="2">
        <v>33.970468325675157</v>
      </c>
      <c r="P35" s="2">
        <v>1.1703658514775004</v>
      </c>
      <c r="Q35" s="2">
        <v>3.3371308759433438</v>
      </c>
      <c r="R35" s="2">
        <v>39.052739949856459</v>
      </c>
      <c r="S35" s="2">
        <v>37.653381963579442</v>
      </c>
      <c r="T35" s="2">
        <v>1.3505907090355058</v>
      </c>
      <c r="U35" s="2">
        <v>58.440499372558797</v>
      </c>
      <c r="V35" s="2">
        <v>21.228263677609057</v>
      </c>
      <c r="W35" s="2">
        <v>21.663486312734854</v>
      </c>
      <c r="X35" s="2">
        <v>15.112434441954083</v>
      </c>
      <c r="Y35" s="2">
        <v>3.5879911607197732</v>
      </c>
      <c r="Z35" s="2">
        <v>66.394852401735676</v>
      </c>
      <c r="AA35" s="2">
        <v>36.856838046914362</v>
      </c>
      <c r="AB35" s="2">
        <v>78.308509913854991</v>
      </c>
      <c r="AC35" s="2">
        <v>32.027110674199299</v>
      </c>
      <c r="AD35" s="2">
        <v>5.6031037074023606</v>
      </c>
      <c r="AE35" s="2">
        <v>5.0666971028153132</v>
      </c>
      <c r="AF35" s="2">
        <v>77.647787638564836</v>
      </c>
      <c r="AG35" s="2">
        <v>5.7541846812527915</v>
      </c>
      <c r="AH35" s="2">
        <v>27.817110414651722</v>
      </c>
      <c r="AI35" s="2">
        <v>8.5710478564892192</v>
      </c>
      <c r="AJ35" s="2">
        <v>64.34957145192142</v>
      </c>
      <c r="AK35" s="2">
        <v>4.7131351344222505</v>
      </c>
    </row>
    <row r="36" spans="1:37" x14ac:dyDescent="0.25">
      <c r="A36" t="s">
        <v>56</v>
      </c>
      <c r="B36" s="2">
        <v>28.029770342437459</v>
      </c>
      <c r="C36" s="2">
        <v>24.267532924631393</v>
      </c>
      <c r="D36" s="2">
        <v>26.295460889865559</v>
      </c>
      <c r="E36" s="2">
        <v>18.565718734927234</v>
      </c>
      <c r="F36" s="2">
        <v>12.809079673340751</v>
      </c>
      <c r="G36" s="2">
        <v>38.656773993258071</v>
      </c>
      <c r="H36" s="2">
        <v>2.7152697971337978</v>
      </c>
      <c r="I36" s="2">
        <v>20.945296881758111</v>
      </c>
      <c r="J36" s="2">
        <v>3.684708324247409</v>
      </c>
      <c r="K36" s="2">
        <v>26.014250035956348</v>
      </c>
      <c r="L36" s="2">
        <v>10.190736051063286</v>
      </c>
      <c r="M36" s="2">
        <v>4.9689625616618134</v>
      </c>
      <c r="N36" s="2">
        <v>14.972150591758565</v>
      </c>
      <c r="O36" s="2">
        <v>31.467381185888563</v>
      </c>
      <c r="P36" s="2">
        <v>5.851829257387501</v>
      </c>
      <c r="Q36" s="2">
        <v>1.5168776708833382</v>
      </c>
      <c r="R36" s="2">
        <v>71.458205014630963</v>
      </c>
      <c r="S36" s="2">
        <v>0.38033719155130752</v>
      </c>
      <c r="T36" s="2">
        <v>0.13971628024505234</v>
      </c>
      <c r="U36" s="2">
        <v>33.311084642358516</v>
      </c>
      <c r="V36" s="2">
        <v>20.496254585277711</v>
      </c>
      <c r="W36" s="2">
        <v>21.663486312734854</v>
      </c>
      <c r="X36" s="2">
        <v>4.7446015108460493</v>
      </c>
      <c r="Y36" s="2">
        <v>41.261898348277391</v>
      </c>
      <c r="Z36" s="2">
        <v>5.1736248624729102</v>
      </c>
      <c r="AA36" s="2">
        <v>5.5843694010476312</v>
      </c>
      <c r="AB36" s="2">
        <v>44.152670483343776</v>
      </c>
      <c r="AC36" s="2">
        <v>35.177318281497598</v>
      </c>
      <c r="AD36" s="2">
        <v>12.326828156285194</v>
      </c>
      <c r="AE36" s="2">
        <v>3.3777980685435418</v>
      </c>
      <c r="AF36" s="2">
        <v>33.277623273670642</v>
      </c>
      <c r="AG36" s="2">
        <v>4.3781839966053848</v>
      </c>
      <c r="AH36" s="2">
        <v>30.060425770672023</v>
      </c>
      <c r="AI36" s="2">
        <v>0.85710478564892201</v>
      </c>
      <c r="AJ36" s="2">
        <v>5.9705787945081727</v>
      </c>
      <c r="AK36" s="2">
        <v>3.8474572525895923</v>
      </c>
    </row>
    <row r="37" spans="1:37" x14ac:dyDescent="0.25">
      <c r="A37" t="s">
        <v>57</v>
      </c>
      <c r="B37" s="2">
        <v>41.829041895637438</v>
      </c>
      <c r="C37" s="2">
        <v>29.997367087391584</v>
      </c>
      <c r="D37" s="2">
        <v>24.41721368344659</v>
      </c>
      <c r="E37" s="2">
        <v>5.7277217373711675</v>
      </c>
      <c r="F37" s="2">
        <v>21.530155195615304</v>
      </c>
      <c r="G37" s="2">
        <v>41.417972135633647</v>
      </c>
      <c r="H37" s="2">
        <v>9.3525959679053035</v>
      </c>
      <c r="I37" s="2">
        <v>15.708972661318583</v>
      </c>
      <c r="J37" s="2">
        <v>6.2528383684198454</v>
      </c>
      <c r="K37" s="2">
        <v>69.072319060987553</v>
      </c>
      <c r="L37" s="2">
        <v>0.93588392305683243</v>
      </c>
      <c r="M37" s="2">
        <v>7.8200066544185916</v>
      </c>
      <c r="N37" s="2">
        <v>13.90271126377581</v>
      </c>
      <c r="O37" s="2">
        <v>30.037045677439085</v>
      </c>
      <c r="P37" s="2">
        <v>1.671951216396429</v>
      </c>
      <c r="Q37" s="2">
        <v>0.30337553417666763</v>
      </c>
      <c r="R37" s="2">
        <v>27.420008900963044</v>
      </c>
      <c r="S37" s="2">
        <v>14.833150470500993</v>
      </c>
      <c r="T37" s="2">
        <v>2.5148930444109423</v>
      </c>
      <c r="U37" s="2">
        <v>51.427639447851739</v>
      </c>
      <c r="V37" s="2">
        <v>26.352327323928485</v>
      </c>
      <c r="W37" s="2">
        <v>32.685260050792941</v>
      </c>
      <c r="X37" s="2">
        <v>3.6902456195469271</v>
      </c>
      <c r="Y37" s="2">
        <v>14.351964642879093</v>
      </c>
      <c r="Z37" s="2">
        <v>16.383145397830884</v>
      </c>
      <c r="AA37" s="2">
        <v>34.06465334639055</v>
      </c>
      <c r="AB37" s="2">
        <v>69.144748115425159</v>
      </c>
      <c r="AC37" s="2">
        <v>50.403321716772673</v>
      </c>
      <c r="AD37" s="2">
        <v>6.2434584168197738</v>
      </c>
      <c r="AE37" s="2">
        <v>6.5778172913742656</v>
      </c>
      <c r="AF37" s="2">
        <v>62.857732850266771</v>
      </c>
      <c r="AG37" s="2">
        <v>1.0632732563184506</v>
      </c>
      <c r="AH37" s="2">
        <v>0.44866307120406002</v>
      </c>
      <c r="AI37" s="2">
        <v>8.5710478564892192</v>
      </c>
      <c r="AJ37" s="2">
        <v>16.584941095856035</v>
      </c>
      <c r="AK37" s="2">
        <v>2.0199150576095359</v>
      </c>
    </row>
    <row r="38" spans="1:37" x14ac:dyDescent="0.25">
      <c r="A38" t="s">
        <v>59</v>
      </c>
      <c r="B38" s="2">
        <v>39.241678479412442</v>
      </c>
      <c r="C38" s="2">
        <v>17.526551556678228</v>
      </c>
      <c r="D38" s="2">
        <v>18.782472064189687</v>
      </c>
      <c r="E38" s="2">
        <v>3.3576299839762016</v>
      </c>
      <c r="F38" s="2">
        <v>23.98295768625502</v>
      </c>
      <c r="G38" s="2">
        <v>35.895575850882494</v>
      </c>
      <c r="H38" s="2">
        <v>17.498405359306695</v>
      </c>
      <c r="I38" s="2">
        <v>7.5635794295237622</v>
      </c>
      <c r="J38" s="2">
        <v>7.369416648494818</v>
      </c>
      <c r="K38" s="2">
        <v>87.013181154750541</v>
      </c>
      <c r="L38" s="2">
        <v>10.294723153625156</v>
      </c>
      <c r="M38" s="2">
        <v>0.40729201325096831</v>
      </c>
      <c r="N38" s="2">
        <v>2.5666543871586112</v>
      </c>
      <c r="O38" s="2">
        <v>21.812616503854574</v>
      </c>
      <c r="P38" s="2">
        <v>9.0285365685407157</v>
      </c>
      <c r="Q38" s="2">
        <v>12.135021367066706</v>
      </c>
      <c r="R38" s="2">
        <v>56.50183652319658</v>
      </c>
      <c r="S38" s="2">
        <v>19.016859577565377</v>
      </c>
      <c r="T38" s="2">
        <v>3.3531907258812561</v>
      </c>
      <c r="U38" s="2">
        <v>13.441314855688523</v>
      </c>
      <c r="V38" s="2">
        <v>18.30022730828367</v>
      </c>
      <c r="W38" s="2">
        <v>26.224220273310614</v>
      </c>
      <c r="X38" s="2">
        <v>0.527177945649561</v>
      </c>
      <c r="Y38" s="2">
        <v>13.753966116092466</v>
      </c>
      <c r="Z38" s="2">
        <v>67.257123212147832</v>
      </c>
      <c r="AA38" s="2">
        <v>40.765896627647706</v>
      </c>
      <c r="AB38" s="2">
        <v>39.154254956927495</v>
      </c>
      <c r="AC38" s="2">
        <v>22.051453251088045</v>
      </c>
      <c r="AD38" s="2">
        <v>2.2412414829609446</v>
      </c>
      <c r="AE38" s="2">
        <v>0.88889422856408995</v>
      </c>
      <c r="AF38" s="2">
        <v>73.025895517221699</v>
      </c>
      <c r="AG38" s="2">
        <v>2.1265465126369012</v>
      </c>
      <c r="AH38" s="2">
        <v>29.61176269946796</v>
      </c>
      <c r="AI38" s="2">
        <v>11.142362213435986</v>
      </c>
      <c r="AJ38" s="2">
        <v>6.6339764383424136</v>
      </c>
      <c r="AK38" s="2">
        <v>4.8093215657369903</v>
      </c>
    </row>
    <row r="39" spans="1:37" x14ac:dyDescent="0.25">
      <c r="A39" t="s">
        <v>61</v>
      </c>
      <c r="B39" s="2">
        <v>23.286270746024964</v>
      </c>
      <c r="C39" s="2">
        <v>15.167208077894621</v>
      </c>
      <c r="D39" s="2">
        <v>3.7564944128379372</v>
      </c>
      <c r="E39" s="2">
        <v>19.750764611624717</v>
      </c>
      <c r="F39" s="2">
        <v>14.716814943838308</v>
      </c>
      <c r="G39" s="2">
        <v>19.328386996629035</v>
      </c>
      <c r="H39" s="2">
        <v>4.5254496618896631</v>
      </c>
      <c r="I39" s="2">
        <v>31.417945322637166</v>
      </c>
      <c r="J39" s="2">
        <v>3.0147613562024254</v>
      </c>
      <c r="K39" s="2">
        <v>3.5881724187525998</v>
      </c>
      <c r="L39" s="2">
        <v>9.2548521280064548</v>
      </c>
      <c r="M39" s="2">
        <v>0.16291680530038732</v>
      </c>
      <c r="N39" s="2">
        <v>13.474935532582709</v>
      </c>
      <c r="O39" s="2">
        <v>35.043219957012262</v>
      </c>
      <c r="P39" s="2">
        <v>13.208414609531788</v>
      </c>
      <c r="Q39" s="2">
        <v>4.5506330126500147</v>
      </c>
      <c r="R39" s="2">
        <v>41.545468031762191</v>
      </c>
      <c r="S39" s="2">
        <v>17.495510811360145</v>
      </c>
      <c r="T39" s="2">
        <v>2.3751767641658899</v>
      </c>
      <c r="U39" s="2">
        <v>25.713819723925869</v>
      </c>
      <c r="V39" s="2">
        <v>60.756754663501788</v>
      </c>
      <c r="W39" s="2">
        <v>30.024831907123747</v>
      </c>
      <c r="X39" s="2">
        <v>8.0833951666266017</v>
      </c>
      <c r="Y39" s="2">
        <v>58.005857098303004</v>
      </c>
      <c r="Z39" s="2">
        <v>36.215374037310369</v>
      </c>
      <c r="AA39" s="2">
        <v>55.843694010476305</v>
      </c>
      <c r="AB39" s="2">
        <v>44.985739737746485</v>
      </c>
      <c r="AC39" s="2">
        <v>36.75242208514674</v>
      </c>
      <c r="AD39" s="2">
        <v>6.7237244488828329</v>
      </c>
      <c r="AE39" s="2">
        <v>4.8000288342460857</v>
      </c>
      <c r="AF39" s="2">
        <v>23.109460606715725</v>
      </c>
      <c r="AG39" s="2">
        <v>6.0669121095817475</v>
      </c>
      <c r="AH39" s="2">
        <v>8.0759352816730807</v>
      </c>
      <c r="AI39" s="2">
        <v>7.2853906780158368</v>
      </c>
      <c r="AJ39" s="2">
        <v>17.911736383524516</v>
      </c>
      <c r="AK39" s="2">
        <v>2.7894065081274544</v>
      </c>
    </row>
    <row r="40" spans="1:37" x14ac:dyDescent="0.25">
      <c r="A40" t="s">
        <v>63</v>
      </c>
      <c r="B40" s="2">
        <v>8.6245447207499879</v>
      </c>
      <c r="C40" s="2">
        <v>2.0222944103859497</v>
      </c>
      <c r="D40" s="2">
        <v>53.530045382940607</v>
      </c>
      <c r="E40" s="2">
        <v>12.047966413091077</v>
      </c>
      <c r="F40" s="2">
        <v>22.620289635899624</v>
      </c>
      <c r="G40" s="2">
        <v>53.383164085927817</v>
      </c>
      <c r="H40" s="2">
        <v>22.627248309448316</v>
      </c>
      <c r="I40" s="2">
        <v>55.27231121575057</v>
      </c>
      <c r="J40" s="2">
        <v>3.4613926682324143</v>
      </c>
      <c r="K40" s="2">
        <v>27.808336245332647</v>
      </c>
      <c r="L40" s="2">
        <v>2.3917033589230163</v>
      </c>
      <c r="M40" s="2">
        <v>6.8425058226162676</v>
      </c>
      <c r="N40" s="2">
        <v>21.388786559655092</v>
      </c>
      <c r="O40" s="2">
        <v>32.540132817225675</v>
      </c>
      <c r="P40" s="2">
        <v>4.0126829193514295</v>
      </c>
      <c r="Q40" s="2">
        <v>3.0337553417666765</v>
      </c>
      <c r="R40" s="2">
        <v>8.3090936063524374</v>
      </c>
      <c r="S40" s="2">
        <v>24.341580259283681</v>
      </c>
      <c r="T40" s="2">
        <v>2.7477535114860294</v>
      </c>
      <c r="U40" s="2">
        <v>43.245969535693511</v>
      </c>
      <c r="V40" s="2">
        <v>71.004881956140636</v>
      </c>
      <c r="W40" s="2">
        <v>34.965627031080821</v>
      </c>
      <c r="X40" s="2">
        <v>15.639612387603643</v>
      </c>
      <c r="Y40" s="2">
        <v>8.3719793750128044</v>
      </c>
      <c r="Z40" s="2">
        <v>50.011707003904796</v>
      </c>
      <c r="AA40" s="2">
        <v>39.090585807333419</v>
      </c>
      <c r="AB40" s="2">
        <v>31.656631667303085</v>
      </c>
      <c r="AC40" s="2">
        <v>35.177318281497598</v>
      </c>
      <c r="AD40" s="2">
        <v>1.4407980961891784</v>
      </c>
      <c r="AE40" s="2">
        <v>0.44444711428204497</v>
      </c>
      <c r="AF40" s="2">
        <v>46.21892121343145</v>
      </c>
      <c r="AG40" s="2">
        <v>2.3141829696342748</v>
      </c>
      <c r="AH40" s="2">
        <v>26.471121201039541</v>
      </c>
      <c r="AI40" s="2">
        <v>7.0711144816036064</v>
      </c>
      <c r="AJ40" s="2">
        <v>39.140460986220241</v>
      </c>
      <c r="AK40" s="2">
        <v>1.8275421949800563</v>
      </c>
    </row>
    <row r="41" spans="1:37" x14ac:dyDescent="0.25">
      <c r="A41" t="s">
        <v>65</v>
      </c>
      <c r="B41" s="2">
        <v>1.2936817081124981</v>
      </c>
      <c r="C41" s="2">
        <v>31.008514292584557</v>
      </c>
      <c r="D41" s="2">
        <v>91.09498951131998</v>
      </c>
      <c r="E41" s="2">
        <v>11.257935828626088</v>
      </c>
      <c r="F41" s="2">
        <v>13.354146893482909</v>
      </c>
      <c r="G41" s="2">
        <v>1.8407987615837178</v>
      </c>
      <c r="H41" s="2">
        <v>2.4135731530078202</v>
      </c>
      <c r="I41" s="2">
        <v>57.599566424834805</v>
      </c>
      <c r="J41" s="2">
        <v>8.7093105845847845</v>
      </c>
      <c r="K41" s="2">
        <v>72.660491479740145</v>
      </c>
      <c r="L41" s="2">
        <v>4.3674583075985511</v>
      </c>
      <c r="M41" s="2">
        <v>2.4437520795058099</v>
      </c>
      <c r="N41" s="2">
        <v>10.480505414230995</v>
      </c>
      <c r="O41" s="2">
        <v>12.873019576045323</v>
      </c>
      <c r="P41" s="2">
        <v>9.6973170550992887</v>
      </c>
      <c r="Q41" s="2">
        <v>12.741772435420041</v>
      </c>
      <c r="R41" s="2">
        <v>76.443661178442426</v>
      </c>
      <c r="S41" s="2">
        <v>15.593824853603609</v>
      </c>
      <c r="T41" s="2">
        <v>3.772339566616413</v>
      </c>
      <c r="U41" s="2">
        <v>14.025719849414111</v>
      </c>
      <c r="V41" s="2">
        <v>30.744381877916567</v>
      </c>
      <c r="W41" s="2">
        <v>20.903363985972227</v>
      </c>
      <c r="X41" s="2">
        <v>9.8406549854584711</v>
      </c>
      <c r="Y41" s="2">
        <v>25.115938125038415</v>
      </c>
      <c r="Z41" s="2">
        <v>73.293018885032893</v>
      </c>
      <c r="AA41" s="2">
        <v>4.4674955208381046</v>
      </c>
      <c r="AB41" s="2">
        <v>45.818808992149201</v>
      </c>
      <c r="AC41" s="2">
        <v>16.276072637707841</v>
      </c>
      <c r="AD41" s="2">
        <v>10.886030060096015</v>
      </c>
      <c r="AE41" s="2">
        <v>1.5111201885589529</v>
      </c>
      <c r="AF41" s="2">
        <v>5.5462705456117742</v>
      </c>
      <c r="AG41" s="2">
        <v>4.2530930252738024</v>
      </c>
      <c r="AH41" s="2">
        <v>32.752404197896382</v>
      </c>
      <c r="AI41" s="2">
        <v>21.42761964122305</v>
      </c>
      <c r="AJ41" s="2">
        <v>47.764630356065382</v>
      </c>
      <c r="AK41" s="2">
        <v>7.5025416425497049</v>
      </c>
    </row>
    <row r="42" spans="1:37" x14ac:dyDescent="0.25">
      <c r="A42" t="s">
        <v>66</v>
      </c>
      <c r="B42" s="2">
        <v>36.654315063187447</v>
      </c>
      <c r="C42" s="2">
        <v>1.6852453419882911</v>
      </c>
      <c r="D42" s="2">
        <v>19.721595667399171</v>
      </c>
      <c r="E42" s="2">
        <v>14.220550520369795</v>
      </c>
      <c r="F42" s="2">
        <v>7.3584074719191541</v>
      </c>
      <c r="G42" s="2">
        <v>57.06476160909525</v>
      </c>
      <c r="H42" s="2">
        <v>0.90508993237793256</v>
      </c>
      <c r="I42" s="2">
        <v>30.254317718095049</v>
      </c>
      <c r="J42" s="2">
        <v>0.44663131202998896</v>
      </c>
      <c r="K42" s="2">
        <v>73.557534584428296</v>
      </c>
      <c r="L42" s="2">
        <v>10.398710256187027</v>
      </c>
      <c r="M42" s="2">
        <v>7.4127146411676232</v>
      </c>
      <c r="N42" s="2">
        <v>7.9138510270723845</v>
      </c>
      <c r="O42" s="2">
        <v>18.236777732730872</v>
      </c>
      <c r="P42" s="2">
        <v>16.719512163964289</v>
      </c>
      <c r="Q42" s="2">
        <v>4.2472574784733466</v>
      </c>
      <c r="R42" s="2">
        <v>62.318202047643283</v>
      </c>
      <c r="S42" s="2">
        <v>28.905626557899371</v>
      </c>
      <c r="T42" s="2">
        <v>1.0711581485454014</v>
      </c>
      <c r="U42" s="2">
        <v>1.1688099874511759</v>
      </c>
      <c r="V42" s="2">
        <v>15.372190938958283</v>
      </c>
      <c r="W42" s="2">
        <v>36.105810521224761</v>
      </c>
      <c r="X42" s="2">
        <v>7.02903927532748</v>
      </c>
      <c r="Y42" s="2">
        <v>4.7839882142930312</v>
      </c>
      <c r="Z42" s="2">
        <v>51.7362486247291</v>
      </c>
      <c r="AA42" s="2">
        <v>37.415274987019124</v>
      </c>
      <c r="AB42" s="2">
        <v>30.823562412900372</v>
      </c>
      <c r="AC42" s="2">
        <v>42.002768097310565</v>
      </c>
      <c r="AD42" s="2">
        <v>2.5614188376696507</v>
      </c>
      <c r="AE42" s="2">
        <v>8.8889422856408995E-2</v>
      </c>
      <c r="AF42" s="2">
        <v>76.723409214296211</v>
      </c>
      <c r="AG42" s="2">
        <v>5.6916391955870003</v>
      </c>
      <c r="AH42" s="2">
        <v>10.76791370889744</v>
      </c>
      <c r="AI42" s="2">
        <v>17.784924302215131</v>
      </c>
      <c r="AJ42" s="2">
        <v>31.179689260209344</v>
      </c>
      <c r="AK42" s="2">
        <v>1.4427964697210971</v>
      </c>
    </row>
    <row r="43" spans="1:37" x14ac:dyDescent="0.25">
      <c r="A43" t="s">
        <v>67</v>
      </c>
      <c r="B43" s="2">
        <v>20.698907329799969</v>
      </c>
      <c r="C43" s="2">
        <v>7.7521285731461393</v>
      </c>
      <c r="D43" s="2">
        <v>62.921281415035445</v>
      </c>
      <c r="E43" s="2">
        <v>13.628027582021055</v>
      </c>
      <c r="F43" s="2">
        <v>7.6309410819902341</v>
      </c>
      <c r="G43" s="2">
        <v>46.019969039592944</v>
      </c>
      <c r="H43" s="2">
        <v>10.257685900283235</v>
      </c>
      <c r="I43" s="2">
        <v>11.054462243150114</v>
      </c>
      <c r="J43" s="2">
        <v>1.6748674201124585</v>
      </c>
      <c r="K43" s="2">
        <v>76.248663898492751</v>
      </c>
      <c r="L43" s="2">
        <v>8.6309295126352321</v>
      </c>
      <c r="M43" s="2">
        <v>6.1908386014147183</v>
      </c>
      <c r="N43" s="2">
        <v>9.6249539518447911</v>
      </c>
      <c r="O43" s="2">
        <v>29.679461800326713</v>
      </c>
      <c r="P43" s="2">
        <v>3.5110975544325007</v>
      </c>
      <c r="Q43" s="2">
        <v>2.1236287392366733</v>
      </c>
      <c r="R43" s="2">
        <v>63.980020768913775</v>
      </c>
      <c r="S43" s="2">
        <v>27.384277791694142</v>
      </c>
      <c r="T43" s="2">
        <v>2.6546093246559943</v>
      </c>
      <c r="U43" s="2">
        <v>12.856909861962935</v>
      </c>
      <c r="V43" s="2">
        <v>62.220772848164479</v>
      </c>
      <c r="W43" s="2">
        <v>37.245994011368694</v>
      </c>
      <c r="X43" s="2">
        <v>13.706626586888586</v>
      </c>
      <c r="Y43" s="2">
        <v>58.603855625089629</v>
      </c>
      <c r="Z43" s="2">
        <v>74.155289695445049</v>
      </c>
      <c r="AA43" s="2">
        <v>38.532148867228649</v>
      </c>
      <c r="AB43" s="2">
        <v>1.6661385088054255</v>
      </c>
      <c r="AC43" s="2">
        <v>21.526418649871662</v>
      </c>
      <c r="AD43" s="2">
        <v>6.883813126237186</v>
      </c>
      <c r="AE43" s="2">
        <v>7.2889326742255376</v>
      </c>
      <c r="AF43" s="2">
        <v>24.033839030984353</v>
      </c>
      <c r="AG43" s="2">
        <v>4.7534569106001321</v>
      </c>
      <c r="AH43" s="2">
        <v>20.189838204182699</v>
      </c>
      <c r="AI43" s="2">
        <v>11.999466999084909</v>
      </c>
      <c r="AJ43" s="2">
        <v>31.179689260209344</v>
      </c>
      <c r="AK43" s="2">
        <v>9.6186431314739806E-2</v>
      </c>
    </row>
    <row r="44" spans="1:37" x14ac:dyDescent="0.25">
      <c r="A44" t="s">
        <v>68</v>
      </c>
      <c r="B44" s="2">
        <v>25.442406926212463</v>
      </c>
      <c r="C44" s="2">
        <v>24.604581993029051</v>
      </c>
      <c r="D44" s="2">
        <v>84.521124288853585</v>
      </c>
      <c r="E44" s="2">
        <v>15.800611689299773</v>
      </c>
      <c r="F44" s="2">
        <v>5.4506722014215958</v>
      </c>
      <c r="G44" s="2">
        <v>76.393148605724292</v>
      </c>
      <c r="H44" s="2">
        <v>19.006888579936582</v>
      </c>
      <c r="I44" s="2">
        <v>52.363242204395277</v>
      </c>
      <c r="J44" s="2">
        <v>7.5927323045098127</v>
      </c>
      <c r="K44" s="2">
        <v>74.454577689116448</v>
      </c>
      <c r="L44" s="2">
        <v>1.8717678461136649</v>
      </c>
      <c r="M44" s="2">
        <v>5.6206297828633627</v>
      </c>
      <c r="N44" s="2">
        <v>1.2833271935793056</v>
      </c>
      <c r="O44" s="2">
        <v>0.7151677542247401</v>
      </c>
      <c r="P44" s="2">
        <v>14.211585339369647</v>
      </c>
      <c r="Q44" s="2">
        <v>26.69704700754675</v>
      </c>
      <c r="R44" s="2">
        <v>35.729102507315481</v>
      </c>
      <c r="S44" s="2">
        <v>9.8887669803339957</v>
      </c>
      <c r="T44" s="2">
        <v>3.2134744456362037</v>
      </c>
      <c r="U44" s="2">
        <v>1.7532149811767639</v>
      </c>
      <c r="V44" s="2">
        <v>53.436663740188315</v>
      </c>
      <c r="W44" s="2">
        <v>17.102752352159097</v>
      </c>
      <c r="X44" s="2">
        <v>13.706626586888586</v>
      </c>
      <c r="Y44" s="2">
        <v>38.27190571434425</v>
      </c>
      <c r="Z44" s="2">
        <v>11.209520535357973</v>
      </c>
      <c r="AA44" s="2">
        <v>50.259324609428674</v>
      </c>
      <c r="AB44" s="2">
        <v>64.979401843411594</v>
      </c>
      <c r="AC44" s="2">
        <v>37.802491287579507</v>
      </c>
      <c r="AD44" s="2">
        <v>2.4013301603152977</v>
      </c>
      <c r="AE44" s="2">
        <v>7.4667115199383556</v>
      </c>
      <c r="AF44" s="2">
        <v>45.294542789162826</v>
      </c>
      <c r="AG44" s="2">
        <v>5.9418211382501651</v>
      </c>
      <c r="AH44" s="2">
        <v>41.277002550773524</v>
      </c>
      <c r="AI44" s="2">
        <v>1.285657178473383</v>
      </c>
      <c r="AJ44" s="2">
        <v>12.604555232850586</v>
      </c>
      <c r="AK44" s="2">
        <v>1.9237286262947961</v>
      </c>
    </row>
    <row r="45" spans="1:37" x14ac:dyDescent="0.25">
      <c r="A45" t="s">
        <v>69</v>
      </c>
      <c r="B45" s="2">
        <v>10.780680900937483</v>
      </c>
      <c r="C45" s="2">
        <v>33.704906839765826</v>
      </c>
      <c r="D45" s="2">
        <v>36.625820525169885</v>
      </c>
      <c r="E45" s="2">
        <v>0.79003058446498864</v>
      </c>
      <c r="F45" s="2">
        <v>5.7232058114926758</v>
      </c>
      <c r="G45" s="2">
        <v>5.522396284751153</v>
      </c>
      <c r="H45" s="2">
        <v>2.7152697971337978</v>
      </c>
      <c r="I45" s="2">
        <v>34.908828136263516</v>
      </c>
      <c r="J45" s="2">
        <v>4.3546552922923922</v>
      </c>
      <c r="K45" s="2">
        <v>84.3220518406861</v>
      </c>
      <c r="L45" s="2">
        <v>5.8232777434647351</v>
      </c>
      <c r="M45" s="2">
        <v>4.7245873537112324</v>
      </c>
      <c r="N45" s="2">
        <v>9.1971782206516899</v>
      </c>
      <c r="O45" s="2">
        <v>10.727516313371101</v>
      </c>
      <c r="P45" s="2">
        <v>13.542804852811075</v>
      </c>
      <c r="Q45" s="2">
        <v>24.270042734133412</v>
      </c>
      <c r="R45" s="2">
        <v>49.854561638114625</v>
      </c>
      <c r="S45" s="2">
        <v>1.5213487662052301</v>
      </c>
      <c r="T45" s="2">
        <v>4.0052000336915006</v>
      </c>
      <c r="U45" s="2">
        <v>57.271689385107621</v>
      </c>
      <c r="V45" s="2">
        <v>62.952781940495825</v>
      </c>
      <c r="W45" s="2">
        <v>19.00305816906566</v>
      </c>
      <c r="X45" s="2">
        <v>14.936708460070895</v>
      </c>
      <c r="Y45" s="2">
        <v>43.653892455423907</v>
      </c>
      <c r="Z45" s="2">
        <v>18.969957829067337</v>
      </c>
      <c r="AA45" s="2">
        <v>15.636234322933365</v>
      </c>
      <c r="AB45" s="2">
        <v>69.977817369827875</v>
      </c>
      <c r="AC45" s="2">
        <v>1.050069202432764</v>
      </c>
      <c r="AD45" s="2">
        <v>15.048335671309198</v>
      </c>
      <c r="AE45" s="2">
        <v>6.2222595999486296</v>
      </c>
      <c r="AF45" s="2">
        <v>29.580109576596129</v>
      </c>
      <c r="AG45" s="2">
        <v>6.0669121095817475</v>
      </c>
      <c r="AH45" s="2">
        <v>32.303741126692323</v>
      </c>
      <c r="AI45" s="2">
        <v>12.856571784733831</v>
      </c>
      <c r="AJ45" s="2">
        <v>50.418220931402345</v>
      </c>
      <c r="AK45" s="2">
        <v>5.1940672909959495</v>
      </c>
    </row>
    <row r="46" spans="1:37" x14ac:dyDescent="0.25">
      <c r="A46" t="s">
        <v>71</v>
      </c>
      <c r="B46" s="2">
        <v>43.122723603749932</v>
      </c>
      <c r="C46" s="2">
        <v>9.1003248467367719</v>
      </c>
      <c r="D46" s="2">
        <v>50.71267457331215</v>
      </c>
      <c r="E46" s="2">
        <v>4.1476605684411902</v>
      </c>
      <c r="F46" s="2">
        <v>2.1802688805686383</v>
      </c>
      <c r="G46" s="2">
        <v>34.054777089298781</v>
      </c>
      <c r="H46" s="2">
        <v>17.498405359306695</v>
      </c>
      <c r="I46" s="2">
        <v>28.50887631128187</v>
      </c>
      <c r="J46" s="2">
        <v>4.9129444323298781</v>
      </c>
      <c r="K46" s="2">
        <v>73.557534584428296</v>
      </c>
      <c r="L46" s="2">
        <v>7.903019794702141</v>
      </c>
      <c r="M46" s="2">
        <v>3.4212529113081338</v>
      </c>
      <c r="N46" s="2">
        <v>4.9194209087206717</v>
      </c>
      <c r="O46" s="2">
        <v>19.309529364067984</v>
      </c>
      <c r="P46" s="2">
        <v>6.6878048655857159</v>
      </c>
      <c r="Q46" s="2">
        <v>27.00042254172342</v>
      </c>
      <c r="R46" s="2">
        <v>36.560011867950728</v>
      </c>
      <c r="S46" s="2">
        <v>31.567986898758523</v>
      </c>
      <c r="T46" s="2">
        <v>0.51229302756519191</v>
      </c>
      <c r="U46" s="2">
        <v>49.090019472949386</v>
      </c>
      <c r="V46" s="2">
        <v>34.404427339573303</v>
      </c>
      <c r="W46" s="2">
        <v>2.6604281436691926</v>
      </c>
      <c r="X46" s="2">
        <v>15.639612387603643</v>
      </c>
      <c r="Y46" s="2">
        <v>27.507932232184931</v>
      </c>
      <c r="Z46" s="2">
        <v>3.4490832416486068</v>
      </c>
      <c r="AA46" s="2">
        <v>17.869982083352419</v>
      </c>
      <c r="AB46" s="2">
        <v>39.987324211330211</v>
      </c>
      <c r="AC46" s="2">
        <v>43.577871900959707</v>
      </c>
      <c r="AD46" s="2">
        <v>0.48026603206305951</v>
      </c>
      <c r="AE46" s="2">
        <v>3.2889086456871328</v>
      </c>
      <c r="AF46" s="2">
        <v>28.655731152327501</v>
      </c>
      <c r="AG46" s="2">
        <v>1.1258187419842418</v>
      </c>
      <c r="AH46" s="2">
        <v>29.1630996282639</v>
      </c>
      <c r="AI46" s="2">
        <v>1.714209571297844</v>
      </c>
      <c r="AJ46" s="2">
        <v>57.715595013578998</v>
      </c>
      <c r="AK46" s="2">
        <v>4.8093215657369903</v>
      </c>
    </row>
    <row r="47" spans="1:37" x14ac:dyDescent="0.25">
      <c r="A47" t="s">
        <v>72</v>
      </c>
      <c r="B47" s="2">
        <v>14.661726025274978</v>
      </c>
      <c r="C47" s="2">
        <v>30.6714652241869</v>
      </c>
      <c r="D47" s="2">
        <v>88.277618701691523</v>
      </c>
      <c r="E47" s="2">
        <v>12.047966413091077</v>
      </c>
      <c r="F47" s="2">
        <v>19.077352704975585</v>
      </c>
      <c r="G47" s="2">
        <v>47.860767801176664</v>
      </c>
      <c r="H47" s="2">
        <v>24.135731530078203</v>
      </c>
      <c r="I47" s="2">
        <v>26.763434904468696</v>
      </c>
      <c r="J47" s="2">
        <v>3.4613926682324143</v>
      </c>
      <c r="K47" s="2">
        <v>55.616672490665295</v>
      </c>
      <c r="L47" s="2">
        <v>9.8787747433776758</v>
      </c>
      <c r="M47" s="2">
        <v>2.6066688848061972</v>
      </c>
      <c r="N47" s="2">
        <v>2.1388786559655095</v>
      </c>
      <c r="O47" s="2">
        <v>24.673287520753533</v>
      </c>
      <c r="P47" s="2">
        <v>5.5174390141082155</v>
      </c>
      <c r="Q47" s="2">
        <v>18.809283118953392</v>
      </c>
      <c r="R47" s="2">
        <v>43.207286753032676</v>
      </c>
      <c r="S47" s="2">
        <v>5.324720681718305</v>
      </c>
      <c r="T47" s="2">
        <v>4.6106372480867268</v>
      </c>
      <c r="U47" s="2">
        <v>9.3504798996094074</v>
      </c>
      <c r="V47" s="2">
        <v>46.848581909206196</v>
      </c>
      <c r="W47" s="2">
        <v>35.725749357843448</v>
      </c>
      <c r="X47" s="2">
        <v>17.396872206435514</v>
      </c>
      <c r="Y47" s="2">
        <v>56.809860044729746</v>
      </c>
      <c r="Z47" s="2">
        <v>61.22122753926277</v>
      </c>
      <c r="AA47" s="2">
        <v>54.168383190162018</v>
      </c>
      <c r="AB47" s="2">
        <v>19.160592851262393</v>
      </c>
      <c r="AC47" s="2">
        <v>37.802491287579507</v>
      </c>
      <c r="AD47" s="2">
        <v>6.883813126237186</v>
      </c>
      <c r="AE47" s="2">
        <v>8.8889422856408995</v>
      </c>
      <c r="AF47" s="2">
        <v>45.294542789162826</v>
      </c>
      <c r="AG47" s="2">
        <v>4.6283659392685497</v>
      </c>
      <c r="AH47" s="2">
        <v>5.3839568544487202</v>
      </c>
      <c r="AI47" s="2">
        <v>12.6422955883216</v>
      </c>
      <c r="AJ47" s="2">
        <v>37.813665698551759</v>
      </c>
      <c r="AK47" s="2">
        <v>0.48093215657369903</v>
      </c>
    </row>
    <row r="48" spans="1:37" x14ac:dyDescent="0.25">
      <c r="A48" t="s">
        <v>74</v>
      </c>
      <c r="B48" s="2">
        <v>32.342042702812449</v>
      </c>
      <c r="C48" s="2">
        <v>29.323268950596269</v>
      </c>
      <c r="D48" s="2">
        <v>64.799528621454414</v>
      </c>
      <c r="E48" s="2">
        <v>17.380672858229751</v>
      </c>
      <c r="F48" s="2">
        <v>22.620289635899624</v>
      </c>
      <c r="G48" s="2">
        <v>59.825959751470826</v>
      </c>
      <c r="H48" s="2">
        <v>17.498405359306695</v>
      </c>
      <c r="I48" s="2">
        <v>36.654269543076694</v>
      </c>
      <c r="J48" s="2">
        <v>5.1362600883448728</v>
      </c>
      <c r="K48" s="2">
        <v>24.220163826580048</v>
      </c>
      <c r="L48" s="2">
        <v>6.5511874613978271</v>
      </c>
      <c r="M48" s="2">
        <v>3.4212529113081338</v>
      </c>
      <c r="N48" s="2">
        <v>18.60824430689993</v>
      </c>
      <c r="O48" s="2">
        <v>23.242952012304052</v>
      </c>
      <c r="P48" s="2">
        <v>4.5142682842703579</v>
      </c>
      <c r="Q48" s="2">
        <v>17.595780982246723</v>
      </c>
      <c r="R48" s="2">
        <v>49.023652277479385</v>
      </c>
      <c r="S48" s="2">
        <v>9.5084297887826885</v>
      </c>
      <c r="T48" s="2">
        <v>3.3997628192962734</v>
      </c>
      <c r="U48" s="2">
        <v>40.323944567065567</v>
      </c>
      <c r="V48" s="2">
        <v>21.228263677609057</v>
      </c>
      <c r="W48" s="2">
        <v>10.64171257467677</v>
      </c>
      <c r="X48" s="2">
        <v>6.8533132934442929</v>
      </c>
      <c r="Y48" s="2">
        <v>32.889918973264592</v>
      </c>
      <c r="Z48" s="2">
        <v>55.185331866377709</v>
      </c>
      <c r="AA48" s="2">
        <v>20.103729843771472</v>
      </c>
      <c r="AB48" s="2">
        <v>79.974648422660422</v>
      </c>
      <c r="AC48" s="2">
        <v>7.3504844170293477</v>
      </c>
      <c r="AD48" s="2">
        <v>11.206207414804721</v>
      </c>
      <c r="AE48" s="2">
        <v>6.7555961370870836</v>
      </c>
      <c r="AF48" s="2">
        <v>49.91643491050597</v>
      </c>
      <c r="AG48" s="2">
        <v>3.1272742832895606</v>
      </c>
      <c r="AH48" s="2">
        <v>30.509088841876082</v>
      </c>
      <c r="AI48" s="2">
        <v>7.2853906780158368</v>
      </c>
      <c r="AJ48" s="2">
        <v>29.189496328706621</v>
      </c>
      <c r="AK48" s="2">
        <v>3.1741522333864136</v>
      </c>
    </row>
    <row r="49" spans="1:37" x14ac:dyDescent="0.25">
      <c r="A49" t="s">
        <v>75</v>
      </c>
      <c r="B49" s="2">
        <v>21.561361801874966</v>
      </c>
      <c r="C49" s="2">
        <v>27.975072677005635</v>
      </c>
      <c r="D49" s="2">
        <v>0.93912360320948429</v>
      </c>
      <c r="E49" s="2">
        <v>18.565718734927234</v>
      </c>
      <c r="F49" s="2">
        <v>11.99147884312751</v>
      </c>
      <c r="G49" s="2">
        <v>70.870752320973139</v>
      </c>
      <c r="H49" s="2">
        <v>14.481438918046921</v>
      </c>
      <c r="I49" s="2">
        <v>5.2363242204395277</v>
      </c>
      <c r="J49" s="2">
        <v>3.349734840224917</v>
      </c>
      <c r="K49" s="2">
        <v>69.072319060987553</v>
      </c>
      <c r="L49" s="2">
        <v>2.9116388717323676</v>
      </c>
      <c r="M49" s="2">
        <v>6.9239642252664613</v>
      </c>
      <c r="N49" s="2">
        <v>4.277757311931019</v>
      </c>
      <c r="O49" s="2">
        <v>1.4303355084494802</v>
      </c>
      <c r="P49" s="2">
        <v>6.8549999872253586</v>
      </c>
      <c r="Q49" s="2">
        <v>28.517300212606756</v>
      </c>
      <c r="R49" s="2">
        <v>25.758190179692559</v>
      </c>
      <c r="S49" s="2">
        <v>12.170790129641841</v>
      </c>
      <c r="T49" s="2">
        <v>4.0517721271065179</v>
      </c>
      <c r="U49" s="2">
        <v>47.336804491772625</v>
      </c>
      <c r="V49" s="2">
        <v>40.992509170555422</v>
      </c>
      <c r="W49" s="2">
        <v>27.364403763454554</v>
      </c>
      <c r="X49" s="2">
        <v>16.693968278902766</v>
      </c>
      <c r="Y49" s="2">
        <v>6.5779837946529183</v>
      </c>
      <c r="Z49" s="2">
        <v>43.975811331019734</v>
      </c>
      <c r="AA49" s="2">
        <v>12.844049622409552</v>
      </c>
      <c r="AB49" s="2">
        <v>51.65029377296819</v>
      </c>
      <c r="AC49" s="2">
        <v>39.902629692445032</v>
      </c>
      <c r="AD49" s="2">
        <v>14.728158316600492</v>
      </c>
      <c r="AE49" s="2">
        <v>1.3333413428461349</v>
      </c>
      <c r="AF49" s="2">
        <v>28.655731152327501</v>
      </c>
      <c r="AG49" s="2">
        <v>1.1258187419842418</v>
      </c>
      <c r="AH49" s="2">
        <v>23.779142773815181</v>
      </c>
      <c r="AI49" s="2">
        <v>0.428552392824461</v>
      </c>
      <c r="AJ49" s="2">
        <v>29.852893972540862</v>
      </c>
      <c r="AK49" s="2">
        <v>0.76949145051791845</v>
      </c>
    </row>
    <row r="50" spans="1:37" x14ac:dyDescent="0.25">
      <c r="A50" t="s">
        <v>76</v>
      </c>
      <c r="B50" s="2">
        <v>1.2936817081124981</v>
      </c>
      <c r="C50" s="2">
        <v>2.3593434787836078</v>
      </c>
      <c r="D50" s="2">
        <v>87.338495098482042</v>
      </c>
      <c r="E50" s="2">
        <v>4.9376911529061793</v>
      </c>
      <c r="F50" s="2">
        <v>24.800558516468261</v>
      </c>
      <c r="G50" s="2">
        <v>22.089585139004612</v>
      </c>
      <c r="H50" s="2">
        <v>6.335629526645528</v>
      </c>
      <c r="I50" s="2">
        <v>40.145152356703043</v>
      </c>
      <c r="J50" s="2">
        <v>1.6748674201124585</v>
      </c>
      <c r="K50" s="2">
        <v>21.529034512515601</v>
      </c>
      <c r="L50" s="2">
        <v>1.8717678461136649</v>
      </c>
      <c r="M50" s="2">
        <v>1.5477096503536796</v>
      </c>
      <c r="N50" s="2">
        <v>2.7805422527551622</v>
      </c>
      <c r="O50" s="2">
        <v>33.970468325675157</v>
      </c>
      <c r="P50" s="2">
        <v>6.1862195006667875</v>
      </c>
      <c r="Q50" s="2">
        <v>3.3371308759433438</v>
      </c>
      <c r="R50" s="2">
        <v>29.081827622233533</v>
      </c>
      <c r="S50" s="2">
        <v>12.551127321193148</v>
      </c>
      <c r="T50" s="2">
        <v>0.32600465390512212</v>
      </c>
      <c r="U50" s="2">
        <v>36.233109610986453</v>
      </c>
      <c r="V50" s="2">
        <v>38.064472801230032</v>
      </c>
      <c r="W50" s="2">
        <v>20.1432416592096</v>
      </c>
      <c r="X50" s="2">
        <v>10.367832931108033</v>
      </c>
      <c r="Y50" s="2">
        <v>59.201854151876262</v>
      </c>
      <c r="Z50" s="2">
        <v>73.293018885032893</v>
      </c>
      <c r="AA50" s="2">
        <v>37.973711927123887</v>
      </c>
      <c r="AB50" s="2">
        <v>9.1637617984298405</v>
      </c>
      <c r="AC50" s="2">
        <v>16.276072637707841</v>
      </c>
      <c r="AD50" s="2">
        <v>14.407980961891786</v>
      </c>
      <c r="AE50" s="2">
        <v>6.3111490228050382</v>
      </c>
      <c r="AF50" s="2">
        <v>0.92437842426862904</v>
      </c>
      <c r="AG50" s="2">
        <v>0.31272742832895606</v>
      </c>
      <c r="AH50" s="2">
        <v>33.649730340304501</v>
      </c>
      <c r="AI50" s="2">
        <v>14.142228963207213</v>
      </c>
      <c r="AJ50" s="2">
        <v>24.545712821866932</v>
      </c>
      <c r="AK50" s="2">
        <v>9.6186431314739806E-2</v>
      </c>
    </row>
    <row r="51" spans="1:37" x14ac:dyDescent="0.25">
      <c r="A51" t="s">
        <v>78</v>
      </c>
      <c r="B51" s="2">
        <v>37.085542299224947</v>
      </c>
      <c r="C51" s="2">
        <v>1.348196273590633</v>
      </c>
      <c r="D51" s="2">
        <v>84.521124288853585</v>
      </c>
      <c r="E51" s="2">
        <v>2.7651070456274605</v>
      </c>
      <c r="F51" s="2">
        <v>1.6352016604264787</v>
      </c>
      <c r="G51" s="2">
        <v>41.417972135633647</v>
      </c>
      <c r="H51" s="2">
        <v>19.911978512314516</v>
      </c>
      <c r="I51" s="2">
        <v>43.054221368058336</v>
      </c>
      <c r="J51" s="2">
        <v>9.3792575526297686</v>
      </c>
      <c r="K51" s="2">
        <v>52.028500071912696</v>
      </c>
      <c r="L51" s="2">
        <v>3.4315743845417188</v>
      </c>
      <c r="M51" s="2">
        <v>1.8735432609544542</v>
      </c>
      <c r="N51" s="2">
        <v>11.336056876617199</v>
      </c>
      <c r="O51" s="2">
        <v>35.758387711237006</v>
      </c>
      <c r="P51" s="2">
        <v>4.3470731626307151</v>
      </c>
      <c r="Q51" s="2">
        <v>22.146413994896736</v>
      </c>
      <c r="R51" s="2">
        <v>63.149111408278529</v>
      </c>
      <c r="S51" s="2">
        <v>9.1280925972313796</v>
      </c>
      <c r="T51" s="2">
        <v>1.6300232695256107</v>
      </c>
      <c r="U51" s="2">
        <v>33.311084642358516</v>
      </c>
      <c r="V51" s="2">
        <v>49.044609186200233</v>
      </c>
      <c r="W51" s="2">
        <v>7.9812844310075777</v>
      </c>
      <c r="X51" s="2">
        <v>17.396872206435514</v>
      </c>
      <c r="Y51" s="2">
        <v>53.221868884009972</v>
      </c>
      <c r="Z51" s="2">
        <v>30.179478364425311</v>
      </c>
      <c r="AA51" s="2">
        <v>52.493072369847731</v>
      </c>
      <c r="AB51" s="2">
        <v>58.314847808189889</v>
      </c>
      <c r="AC51" s="2">
        <v>23.626557054737191</v>
      </c>
      <c r="AD51" s="2">
        <v>7.203990480945893</v>
      </c>
      <c r="AE51" s="2">
        <v>6.6667067142306742</v>
      </c>
      <c r="AF51" s="2">
        <v>14.790054788298065</v>
      </c>
      <c r="AG51" s="2">
        <v>1.4385461703131979</v>
      </c>
      <c r="AH51" s="2">
        <v>13.011229064917741</v>
      </c>
      <c r="AI51" s="2">
        <v>15.213609945268365</v>
      </c>
      <c r="AJ51" s="2">
        <v>22.555519890364206</v>
      </c>
      <c r="AK51" s="2">
        <v>5.3864401536254292</v>
      </c>
    </row>
    <row r="52" spans="1:37" x14ac:dyDescent="0.25">
      <c r="A52" t="s">
        <v>79</v>
      </c>
      <c r="B52" s="2">
        <v>39.241678479412442</v>
      </c>
      <c r="C52" s="2">
        <v>21.571140377450128</v>
      </c>
      <c r="D52" s="2">
        <v>21.59984287381814</v>
      </c>
      <c r="E52" s="2">
        <v>6.1227370296036616</v>
      </c>
      <c r="F52" s="2">
        <v>14.17174772369615</v>
      </c>
      <c r="G52" s="2">
        <v>37.736374612466214</v>
      </c>
      <c r="H52" s="2">
        <v>19.006888579936582</v>
      </c>
      <c r="I52" s="2">
        <v>12.21808984769223</v>
      </c>
      <c r="J52" s="2">
        <v>5.8062070563898569</v>
      </c>
      <c r="K52" s="2">
        <v>41.263982815654899</v>
      </c>
      <c r="L52" s="2">
        <v>7.79903269214027</v>
      </c>
      <c r="M52" s="2">
        <v>1.6291680530038732</v>
      </c>
      <c r="N52" s="2">
        <v>20.105459366075788</v>
      </c>
      <c r="O52" s="2">
        <v>1.7879193855618503</v>
      </c>
      <c r="P52" s="2">
        <v>13.877195096090361</v>
      </c>
      <c r="Q52" s="2">
        <v>1.8202532050600058</v>
      </c>
      <c r="R52" s="2">
        <v>17.449096573340121</v>
      </c>
      <c r="S52" s="2">
        <v>14.452813278949685</v>
      </c>
      <c r="T52" s="2">
        <v>3.7257674732013957</v>
      </c>
      <c r="U52" s="2">
        <v>6.4284549309814674</v>
      </c>
      <c r="V52" s="2">
        <v>26.352327323928485</v>
      </c>
      <c r="W52" s="2">
        <v>0.76012232676262648</v>
      </c>
      <c r="X52" s="2">
        <v>13.530900605005399</v>
      </c>
      <c r="Y52" s="2">
        <v>59.201854151876262</v>
      </c>
      <c r="Z52" s="2">
        <v>8.6227081041215179</v>
      </c>
      <c r="AA52" s="2">
        <v>44.67495520838105</v>
      </c>
      <c r="AB52" s="2">
        <v>80.807717677063138</v>
      </c>
      <c r="AC52" s="2">
        <v>13.12586503040955</v>
      </c>
      <c r="AD52" s="2">
        <v>10.725941382741663</v>
      </c>
      <c r="AE52" s="2">
        <v>5.3333653713845397</v>
      </c>
      <c r="AF52" s="2">
        <v>46.21892121343145</v>
      </c>
      <c r="AG52" s="2">
        <v>1.6887281129763627</v>
      </c>
      <c r="AH52" s="2">
        <v>22.433153560202999</v>
      </c>
      <c r="AI52" s="2">
        <v>4.7140763210690713</v>
      </c>
      <c r="AJ52" s="2">
        <v>53.071811506739309</v>
      </c>
      <c r="AK52" s="2">
        <v>9.2338974062150214</v>
      </c>
    </row>
    <row r="53" spans="1:37" x14ac:dyDescent="0.25">
      <c r="A53" t="s">
        <v>80</v>
      </c>
      <c r="B53" s="2">
        <v>1.7249089441499974</v>
      </c>
      <c r="C53" s="2">
        <v>8.4262267099414565</v>
      </c>
      <c r="D53" s="2">
        <v>91.09498951131998</v>
      </c>
      <c r="E53" s="2">
        <v>15.800611689299773</v>
      </c>
      <c r="F53" s="2">
        <v>3.5429369309240375</v>
      </c>
      <c r="G53" s="2">
        <v>7.3631950463348712</v>
      </c>
      <c r="H53" s="2">
        <v>11.162775832661168</v>
      </c>
      <c r="I53" s="2">
        <v>30.254317718095049</v>
      </c>
      <c r="J53" s="2">
        <v>7.369416648494818</v>
      </c>
      <c r="K53" s="2">
        <v>67.27823285161125</v>
      </c>
      <c r="L53" s="2">
        <v>8.8389037177589724</v>
      </c>
      <c r="M53" s="2">
        <v>7.9829234597189789</v>
      </c>
      <c r="N53" s="2">
        <v>3.849981580737917</v>
      </c>
      <c r="O53" s="2">
        <v>31.109797308776194</v>
      </c>
      <c r="P53" s="2">
        <v>15.381951190847147</v>
      </c>
      <c r="Q53" s="2">
        <v>11.52827029871337</v>
      </c>
      <c r="R53" s="2">
        <v>32.405465064774511</v>
      </c>
      <c r="S53" s="2">
        <v>30.046638132553294</v>
      </c>
      <c r="T53" s="2">
        <v>2.608037231240977</v>
      </c>
      <c r="U53" s="2">
        <v>28.63584469255381</v>
      </c>
      <c r="V53" s="2">
        <v>15.372190938958283</v>
      </c>
      <c r="W53" s="2">
        <v>9.5015290845328302</v>
      </c>
      <c r="X53" s="2">
        <v>14.760982478187708</v>
      </c>
      <c r="Y53" s="2">
        <v>13.155967589305837</v>
      </c>
      <c r="Z53" s="2">
        <v>31.041749174837463</v>
      </c>
      <c r="AA53" s="2">
        <v>21.779040664085759</v>
      </c>
      <c r="AB53" s="2">
        <v>69.144748115425159</v>
      </c>
      <c r="AC53" s="2">
        <v>7.3504844170293477</v>
      </c>
      <c r="AD53" s="2">
        <v>8.6447885771350705</v>
      </c>
      <c r="AE53" s="2">
        <v>2.3111249942666339</v>
      </c>
      <c r="AF53" s="2">
        <v>8.3194058184176605</v>
      </c>
      <c r="AG53" s="2">
        <v>1.0007277706526594</v>
      </c>
      <c r="AH53" s="2">
        <v>14.80588134973398</v>
      </c>
      <c r="AI53" s="2">
        <v>8.9996002493136817</v>
      </c>
      <c r="AJ53" s="2">
        <v>53.071811506739309</v>
      </c>
      <c r="AK53" s="2">
        <v>7.7911009364939243</v>
      </c>
    </row>
    <row r="54" spans="1:37" x14ac:dyDescent="0.25">
      <c r="A54" t="s">
        <v>81</v>
      </c>
      <c r="B54" s="2">
        <v>1.7249089441499974</v>
      </c>
      <c r="C54" s="2">
        <v>16.852453419882913</v>
      </c>
      <c r="D54" s="2">
        <v>33.808449715541435</v>
      </c>
      <c r="E54" s="2">
        <v>7.3077829063011448</v>
      </c>
      <c r="F54" s="2">
        <v>5.9957394215637549</v>
      </c>
      <c r="G54" s="2">
        <v>86.517541794434734</v>
      </c>
      <c r="H54" s="2">
        <v>3.6203597295117302</v>
      </c>
      <c r="I54" s="2">
        <v>15.127158859047524</v>
      </c>
      <c r="J54" s="2">
        <v>6.0295227124048507</v>
      </c>
      <c r="K54" s="2">
        <v>76.248663898492751</v>
      </c>
      <c r="L54" s="2">
        <v>5.1993551280935133</v>
      </c>
      <c r="M54" s="2">
        <v>8.1458402650193662</v>
      </c>
      <c r="N54" s="2">
        <v>8.5555146238620381</v>
      </c>
      <c r="O54" s="2">
        <v>25.746039152090646</v>
      </c>
      <c r="P54" s="2">
        <v>7.8581707170632162</v>
      </c>
      <c r="Q54" s="2">
        <v>3.3371308759433438</v>
      </c>
      <c r="R54" s="2">
        <v>13.294549770163901</v>
      </c>
      <c r="S54" s="2">
        <v>21.679219918424529</v>
      </c>
      <c r="T54" s="2">
        <v>2.4217488575809072</v>
      </c>
      <c r="U54" s="2">
        <v>1.7532149811767639</v>
      </c>
      <c r="V54" s="2">
        <v>71.736891048471989</v>
      </c>
      <c r="W54" s="2">
        <v>36.485871684606067</v>
      </c>
      <c r="X54" s="2">
        <v>9.1377510579257244</v>
      </c>
      <c r="Y54" s="2">
        <v>47.241883616143681</v>
      </c>
      <c r="Z54" s="2">
        <v>41.388998899783282</v>
      </c>
      <c r="AA54" s="2">
        <v>20.103729843771472</v>
      </c>
      <c r="AB54" s="2">
        <v>64.146332589008878</v>
      </c>
      <c r="AC54" s="2">
        <v>22.051453251088045</v>
      </c>
      <c r="AD54" s="2">
        <v>0.80044338677176585</v>
      </c>
      <c r="AE54" s="2">
        <v>8.1778269027896275</v>
      </c>
      <c r="AF54" s="2">
        <v>24.958217455252985</v>
      </c>
      <c r="AG54" s="2">
        <v>0.68800034232370333</v>
      </c>
      <c r="AH54" s="2">
        <v>13.011229064917741</v>
      </c>
      <c r="AI54" s="2">
        <v>7.9282192672525289</v>
      </c>
      <c r="AJ54" s="2">
        <v>39.803858630054485</v>
      </c>
      <c r="AK54" s="2">
        <v>2.500847214183235</v>
      </c>
    </row>
    <row r="55" spans="1:37" x14ac:dyDescent="0.25">
      <c r="A55" t="s">
        <v>82</v>
      </c>
      <c r="B55" s="2">
        <v>21.130134565837469</v>
      </c>
      <c r="C55" s="2">
        <v>28.312121745403292</v>
      </c>
      <c r="D55" s="2">
        <v>15.965101254561233</v>
      </c>
      <c r="E55" s="2">
        <v>12.640489351439818</v>
      </c>
      <c r="F55" s="2">
        <v>17.442151044549107</v>
      </c>
      <c r="G55" s="2">
        <v>27.611981423755768</v>
      </c>
      <c r="H55" s="2">
        <v>15.688225494550831</v>
      </c>
      <c r="I55" s="2">
        <v>37.817897147618808</v>
      </c>
      <c r="J55" s="2">
        <v>8.9326262405997792</v>
      </c>
      <c r="K55" s="2">
        <v>85.219094945374252</v>
      </c>
      <c r="L55" s="2">
        <v>8.526942410073362</v>
      </c>
      <c r="M55" s="2">
        <v>0.81458402650193662</v>
      </c>
      <c r="N55" s="2">
        <v>17.752692844513728</v>
      </c>
      <c r="O55" s="2">
        <v>28.964294046101973</v>
      </c>
      <c r="P55" s="2">
        <v>10.36609754165786</v>
      </c>
      <c r="Q55" s="2">
        <v>25.483544870840081</v>
      </c>
      <c r="R55" s="2">
        <v>38.221830589221213</v>
      </c>
      <c r="S55" s="2">
        <v>38.033719155130754</v>
      </c>
      <c r="T55" s="2">
        <v>2.7477535114860294</v>
      </c>
      <c r="U55" s="2">
        <v>36.817514604712045</v>
      </c>
      <c r="V55" s="2">
        <v>58.560727386507743</v>
      </c>
      <c r="W55" s="2">
        <v>26.604281436691927</v>
      </c>
      <c r="X55" s="2">
        <v>14.936708460070895</v>
      </c>
      <c r="Y55" s="2">
        <v>14.351964642879093</v>
      </c>
      <c r="Z55" s="2">
        <v>71.568477264208596</v>
      </c>
      <c r="AA55" s="2">
        <v>24.571225364609575</v>
      </c>
      <c r="AB55" s="2">
        <v>43.31960122894106</v>
      </c>
      <c r="AC55" s="2">
        <v>19.426280245006133</v>
      </c>
      <c r="AD55" s="2">
        <v>0.16008867735435317</v>
      </c>
      <c r="AE55" s="2">
        <v>6.4889278685178571</v>
      </c>
      <c r="AF55" s="2">
        <v>19.411946909641209</v>
      </c>
      <c r="AG55" s="2">
        <v>5.2538207959264618</v>
      </c>
      <c r="AH55" s="2">
        <v>17.946522848162402</v>
      </c>
      <c r="AI55" s="2">
        <v>1.285657178473383</v>
      </c>
      <c r="AJ55" s="2">
        <v>55.062004438242035</v>
      </c>
      <c r="AK55" s="2">
        <v>5.0978808596812097</v>
      </c>
    </row>
    <row r="56" spans="1:37" x14ac:dyDescent="0.25">
      <c r="A56" t="s">
        <v>83</v>
      </c>
      <c r="B56" s="2">
        <v>28.460997578474956</v>
      </c>
      <c r="C56" s="2">
        <v>29.997367087391584</v>
      </c>
      <c r="D56" s="2">
        <v>24.41721368344659</v>
      </c>
      <c r="E56" s="2">
        <v>11.652951120858582</v>
      </c>
      <c r="F56" s="2">
        <v>22.892823245970703</v>
      </c>
      <c r="G56" s="2">
        <v>28.532380804547625</v>
      </c>
      <c r="H56" s="2">
        <v>22.023855021196358</v>
      </c>
      <c r="I56" s="2">
        <v>37.236083345347751</v>
      </c>
      <c r="J56" s="2">
        <v>3.5730504962399117</v>
      </c>
      <c r="K56" s="2">
        <v>20.631991407827449</v>
      </c>
      <c r="L56" s="2">
        <v>4.991380922969773</v>
      </c>
      <c r="M56" s="2">
        <v>0.32583361060077465</v>
      </c>
      <c r="N56" s="2">
        <v>1.0694393279827548</v>
      </c>
      <c r="O56" s="2">
        <v>11.800267944708212</v>
      </c>
      <c r="P56" s="2">
        <v>4.0126829193514295</v>
      </c>
      <c r="Q56" s="2">
        <v>27.303798075900087</v>
      </c>
      <c r="R56" s="2">
        <v>4.9854561638114632</v>
      </c>
      <c r="S56" s="2">
        <v>2.2820231493078449</v>
      </c>
      <c r="T56" s="2">
        <v>3.0271860719761339</v>
      </c>
      <c r="U56" s="2">
        <v>44.414779523144688</v>
      </c>
      <c r="V56" s="2">
        <v>71.004881956140636</v>
      </c>
      <c r="W56" s="2">
        <v>29.264709580361121</v>
      </c>
      <c r="X56" s="2">
        <v>10.54355891299122</v>
      </c>
      <c r="Y56" s="2">
        <v>43.055893928637282</v>
      </c>
      <c r="Z56" s="2">
        <v>35.35310322689822</v>
      </c>
      <c r="AA56" s="2">
        <v>48.584013789114387</v>
      </c>
      <c r="AB56" s="2">
        <v>34.155839430511222</v>
      </c>
      <c r="AC56" s="2">
        <v>29.401937668117391</v>
      </c>
      <c r="AD56" s="2">
        <v>5.2829263526936545</v>
      </c>
      <c r="AE56" s="2">
        <v>3.2000192228307238</v>
      </c>
      <c r="AF56" s="2">
        <v>84.118436608445236</v>
      </c>
      <c r="AG56" s="2">
        <v>5.6290937099212091</v>
      </c>
      <c r="AH56" s="2">
        <v>16.151870563346161</v>
      </c>
      <c r="AI56" s="2">
        <v>4.7140763210690713</v>
      </c>
      <c r="AJ56" s="2">
        <v>33.833279835546307</v>
      </c>
      <c r="AK56" s="2">
        <v>5.963558741513868</v>
      </c>
    </row>
    <row r="57" spans="1:37" x14ac:dyDescent="0.25">
      <c r="A57" t="s">
        <v>84</v>
      </c>
      <c r="B57" s="2">
        <v>17.249089441499976</v>
      </c>
      <c r="C57" s="2">
        <v>6.4039322995555068</v>
      </c>
      <c r="D57" s="2">
        <v>70.434270240711328</v>
      </c>
      <c r="E57" s="2">
        <v>14.813073458718536</v>
      </c>
      <c r="F57" s="2">
        <v>8.7210755222745533</v>
      </c>
      <c r="G57" s="2">
        <v>36.815975231674358</v>
      </c>
      <c r="H57" s="2">
        <v>4.5254496618896631</v>
      </c>
      <c r="I57" s="2">
        <v>11.054462243150114</v>
      </c>
      <c r="J57" s="2">
        <v>10.160862348682249</v>
      </c>
      <c r="K57" s="2">
        <v>85.219094945374252</v>
      </c>
      <c r="L57" s="2">
        <v>1.6637936409899243</v>
      </c>
      <c r="M57" s="2">
        <v>3.8285449245591021</v>
      </c>
      <c r="N57" s="2">
        <v>10.052729683037894</v>
      </c>
      <c r="O57" s="2">
        <v>19.667113241180353</v>
      </c>
      <c r="P57" s="2">
        <v>4.5142682842703579</v>
      </c>
      <c r="Q57" s="2">
        <v>12.438396901243372</v>
      </c>
      <c r="R57" s="2">
        <v>71.458205014630963</v>
      </c>
      <c r="S57" s="2">
        <v>7.987081022577458</v>
      </c>
      <c r="T57" s="2">
        <v>0.69858140122526169</v>
      </c>
      <c r="U57" s="2">
        <v>5.2596449435302919</v>
      </c>
      <c r="V57" s="2">
        <v>71.004881956140636</v>
      </c>
      <c r="W57" s="2">
        <v>34.965627031080821</v>
      </c>
      <c r="X57" s="2">
        <v>16.34251631513639</v>
      </c>
      <c r="Y57" s="2">
        <v>31.693921919691331</v>
      </c>
      <c r="Z57" s="2">
        <v>16.383145397830884</v>
      </c>
      <c r="AA57" s="2">
        <v>50.817761549533444</v>
      </c>
      <c r="AB57" s="2">
        <v>34.988908684913937</v>
      </c>
      <c r="AC57" s="2">
        <v>43.052837299743324</v>
      </c>
      <c r="AD57" s="2">
        <v>2.4013301603152977</v>
      </c>
      <c r="AE57" s="2">
        <v>3.3777980685435418</v>
      </c>
      <c r="AF57" s="2">
        <v>45.294542789162826</v>
      </c>
      <c r="AG57" s="2">
        <v>4.440729482271176</v>
      </c>
      <c r="AH57" s="2">
        <v>27.368447343447659</v>
      </c>
      <c r="AI57" s="2">
        <v>14.785057552443904</v>
      </c>
      <c r="AJ57" s="2">
        <v>9.2875670136793786</v>
      </c>
      <c r="AK57" s="2">
        <v>6.8292366233465263</v>
      </c>
    </row>
    <row r="58" spans="1:37" x14ac:dyDescent="0.25">
      <c r="A58" t="s">
        <v>85</v>
      </c>
      <c r="B58" s="2">
        <v>29.754679286587454</v>
      </c>
      <c r="C58" s="2">
        <v>15.504257146292279</v>
      </c>
      <c r="D58" s="2">
        <v>39.443191334798342</v>
      </c>
      <c r="E58" s="2">
        <v>8.2953211368823805</v>
      </c>
      <c r="F58" s="2">
        <v>23.437890466112862</v>
      </c>
      <c r="G58" s="2">
        <v>38.656773993258071</v>
      </c>
      <c r="H58" s="2">
        <v>11.464472476787146</v>
      </c>
      <c r="I58" s="2">
        <v>54.108683611208448</v>
      </c>
      <c r="J58" s="2">
        <v>9.2675997246222703</v>
      </c>
      <c r="K58" s="2">
        <v>8.9704310468814992</v>
      </c>
      <c r="L58" s="2">
        <v>10.294723153625156</v>
      </c>
      <c r="M58" s="2">
        <v>5.050420964312007</v>
      </c>
      <c r="N58" s="2">
        <v>14.758262726162014</v>
      </c>
      <c r="O58" s="2">
        <v>3.2182548940113307</v>
      </c>
      <c r="P58" s="2">
        <v>14.880365825928218</v>
      </c>
      <c r="Q58" s="2">
        <v>18.202532050600059</v>
      </c>
      <c r="R58" s="2">
        <v>6.6472748850819503</v>
      </c>
      <c r="S58" s="2">
        <v>28.144952174796757</v>
      </c>
      <c r="T58" s="2">
        <v>4.1914884073515699</v>
      </c>
      <c r="U58" s="2">
        <v>50.843234454126154</v>
      </c>
      <c r="V58" s="2">
        <v>53.436663740188315</v>
      </c>
      <c r="W58" s="2">
        <v>8.7414067577702053</v>
      </c>
      <c r="X58" s="2">
        <v>5.623231420261984</v>
      </c>
      <c r="Y58" s="2">
        <v>54.41786593758323</v>
      </c>
      <c r="Z58" s="2">
        <v>66.394852401735676</v>
      </c>
      <c r="AA58" s="2">
        <v>22.895914544295287</v>
      </c>
      <c r="AB58" s="2">
        <v>24.159008377678671</v>
      </c>
      <c r="AC58" s="2">
        <v>34.652283680281215</v>
      </c>
      <c r="AD58" s="2">
        <v>2.5614188376696507</v>
      </c>
      <c r="AE58" s="2">
        <v>7.0222644056563102</v>
      </c>
      <c r="AF58" s="2">
        <v>62.857732850266771</v>
      </c>
      <c r="AG58" s="2">
        <v>1.5636371416447803</v>
      </c>
      <c r="AH58" s="2">
        <v>37.687697981141042</v>
      </c>
      <c r="AI58" s="2">
        <v>11.570914606260446</v>
      </c>
      <c r="AJ58" s="2">
        <v>21.228724602695724</v>
      </c>
      <c r="AK58" s="2">
        <v>4.0398301152190719</v>
      </c>
    </row>
    <row r="59" spans="1:37" x14ac:dyDescent="0.25">
      <c r="A59" t="s">
        <v>87</v>
      </c>
      <c r="B59" s="2">
        <v>9.4869991928249853</v>
      </c>
      <c r="C59" s="2">
        <v>26.626876403415</v>
      </c>
      <c r="D59" s="2">
        <v>52.590921779731119</v>
      </c>
      <c r="E59" s="2">
        <v>12.245474059207323</v>
      </c>
      <c r="F59" s="2">
        <v>26.708293786965818</v>
      </c>
      <c r="G59" s="2">
        <v>35.895575850882494</v>
      </c>
      <c r="H59" s="2">
        <v>7.5424161031494377</v>
      </c>
      <c r="I59" s="2">
        <v>9.8908346386079966</v>
      </c>
      <c r="J59" s="2">
        <v>9.0442840686072756</v>
      </c>
      <c r="K59" s="2">
        <v>60.101888014106045</v>
      </c>
      <c r="L59" s="2">
        <v>9.6708005382539355</v>
      </c>
      <c r="M59" s="2">
        <v>7.1683394332170423</v>
      </c>
      <c r="N59" s="2">
        <v>10.480505414230995</v>
      </c>
      <c r="O59" s="2">
        <v>22.170200380966943</v>
      </c>
      <c r="P59" s="2">
        <v>7.0221951088650014</v>
      </c>
      <c r="Q59" s="2">
        <v>2.1236287392366733</v>
      </c>
      <c r="R59" s="2">
        <v>64.810930129549021</v>
      </c>
      <c r="S59" s="2">
        <v>1.1410115746539224</v>
      </c>
      <c r="T59" s="2">
        <v>2.5148930444109423</v>
      </c>
      <c r="U59" s="2">
        <v>41.492754554516743</v>
      </c>
      <c r="V59" s="2">
        <v>49.776618278531586</v>
      </c>
      <c r="W59" s="2">
        <v>12.92207955496465</v>
      </c>
      <c r="X59" s="2">
        <v>17.5725981883187</v>
      </c>
      <c r="Y59" s="2">
        <v>38.27190571434425</v>
      </c>
      <c r="Z59" s="2">
        <v>1.7245416208243034</v>
      </c>
      <c r="AA59" s="2">
        <v>28.480283945342919</v>
      </c>
      <c r="AB59" s="2">
        <v>34.988908684913937</v>
      </c>
      <c r="AC59" s="2">
        <v>21.526418649871662</v>
      </c>
      <c r="AD59" s="2">
        <v>13.927714929828726</v>
      </c>
      <c r="AE59" s="2">
        <v>6.7555961370870836</v>
      </c>
      <c r="AF59" s="2">
        <v>52.689570183311858</v>
      </c>
      <c r="AG59" s="2">
        <v>3.4400017116185166</v>
      </c>
      <c r="AH59" s="2">
        <v>14.80588134973398</v>
      </c>
      <c r="AI59" s="2">
        <v>18.642029087864053</v>
      </c>
      <c r="AJ59" s="2">
        <v>13.267952876684827</v>
      </c>
      <c r="AK59" s="2">
        <v>8.945338112270802</v>
      </c>
    </row>
    <row r="60" spans="1:37" x14ac:dyDescent="0.25">
      <c r="A60" t="s">
        <v>89</v>
      </c>
      <c r="B60" s="2">
        <v>39.241678479412442</v>
      </c>
      <c r="C60" s="2">
        <v>28.312121745403292</v>
      </c>
      <c r="D60" s="2">
        <v>46.956180160474212</v>
      </c>
      <c r="E60" s="2">
        <v>11.652951120858582</v>
      </c>
      <c r="F60" s="2">
        <v>13.899214113625069</v>
      </c>
      <c r="G60" s="2">
        <v>60.74635913226269</v>
      </c>
      <c r="H60" s="2">
        <v>3.3186630853857526</v>
      </c>
      <c r="I60" s="2">
        <v>44.799662774871514</v>
      </c>
      <c r="J60" s="2">
        <v>3.5730504962399117</v>
      </c>
      <c r="K60" s="2">
        <v>18.83790519845115</v>
      </c>
      <c r="L60" s="2">
        <v>6.3432132562740868</v>
      </c>
      <c r="M60" s="2">
        <v>2.2808352742054225</v>
      </c>
      <c r="N60" s="2">
        <v>8.9832903550551393</v>
      </c>
      <c r="O60" s="2">
        <v>11.085100190483471</v>
      </c>
      <c r="P60" s="2">
        <v>11.034878028216431</v>
      </c>
      <c r="Q60" s="2">
        <v>26.090295939193417</v>
      </c>
      <c r="R60" s="2">
        <v>83.090936063524381</v>
      </c>
      <c r="S60" s="2">
        <v>36.512370388925518</v>
      </c>
      <c r="T60" s="2">
        <v>4.6572093415017446E-2</v>
      </c>
      <c r="U60" s="2">
        <v>8.181669912158231</v>
      </c>
      <c r="V60" s="2">
        <v>55.63269101718236</v>
      </c>
      <c r="W60" s="2">
        <v>9.5015290845328302</v>
      </c>
      <c r="X60" s="2">
        <v>2.2844377644814311</v>
      </c>
      <c r="Y60" s="2">
        <v>58.005857098303004</v>
      </c>
      <c r="Z60" s="2">
        <v>86.227081041215172</v>
      </c>
      <c r="AA60" s="2">
        <v>20.662166783876234</v>
      </c>
      <c r="AB60" s="2">
        <v>9.1637617984298405</v>
      </c>
      <c r="AC60" s="2">
        <v>50.928356317989056</v>
      </c>
      <c r="AD60" s="2">
        <v>12.967182865702608</v>
      </c>
      <c r="AE60" s="2">
        <v>7.1111538285127196</v>
      </c>
      <c r="AF60" s="2">
        <v>14.790054788298065</v>
      </c>
      <c r="AG60" s="2">
        <v>5.2538207959264618</v>
      </c>
      <c r="AH60" s="2">
        <v>34.09839341150856</v>
      </c>
      <c r="AI60" s="2">
        <v>7.7139430708402976</v>
      </c>
      <c r="AJ60" s="2">
        <v>59.04239030124748</v>
      </c>
      <c r="AK60" s="2">
        <v>1.0580507444621379</v>
      </c>
    </row>
    <row r="61" spans="1:37" x14ac:dyDescent="0.25">
      <c r="A61" t="s">
        <v>90</v>
      </c>
      <c r="B61" s="2">
        <v>12.505589845087481</v>
      </c>
      <c r="C61" s="2">
        <v>1.348196273590633</v>
      </c>
      <c r="D61" s="2">
        <v>89.216742304901004</v>
      </c>
      <c r="E61" s="2">
        <v>0.79003058446498864</v>
      </c>
      <c r="F61" s="2">
        <v>18.532285484833427</v>
      </c>
      <c r="G61" s="2">
        <v>2.7611981423755765</v>
      </c>
      <c r="H61" s="2">
        <v>10.257685900283235</v>
      </c>
      <c r="I61" s="2">
        <v>45.381476577142571</v>
      </c>
      <c r="J61" s="2">
        <v>7.4810744765023154</v>
      </c>
      <c r="K61" s="2">
        <v>87.013181154750541</v>
      </c>
      <c r="L61" s="2">
        <v>0.10398710256187027</v>
      </c>
      <c r="M61" s="2">
        <v>0.57020881855135563</v>
      </c>
      <c r="N61" s="2">
        <v>20.74712296286544</v>
      </c>
      <c r="O61" s="2">
        <v>6.4365097880226614</v>
      </c>
      <c r="P61" s="2">
        <v>11.703658514775002</v>
      </c>
      <c r="Q61" s="2">
        <v>13.955274572126712</v>
      </c>
      <c r="R61" s="2">
        <v>68.965476932725238</v>
      </c>
      <c r="S61" s="2">
        <v>29.28596374945068</v>
      </c>
      <c r="T61" s="2">
        <v>4.5174930612566921</v>
      </c>
      <c r="U61" s="2">
        <v>21.038579774121168</v>
      </c>
      <c r="V61" s="2">
        <v>26.352327323928485</v>
      </c>
      <c r="W61" s="2">
        <v>23.943853293022734</v>
      </c>
      <c r="X61" s="2">
        <v>12.476544713706277</v>
      </c>
      <c r="Y61" s="2">
        <v>41.261898348277391</v>
      </c>
      <c r="Z61" s="2">
        <v>45.700352951844039</v>
      </c>
      <c r="AA61" s="2">
        <v>23.45435148440005</v>
      </c>
      <c r="AB61" s="2">
        <v>0.83306925440271273</v>
      </c>
      <c r="AC61" s="2">
        <v>23.101522453520808</v>
      </c>
      <c r="AD61" s="2">
        <v>6.0833697394654207</v>
      </c>
      <c r="AE61" s="2">
        <v>2.2222355714102249</v>
      </c>
      <c r="AF61" s="2">
        <v>58.235840728923627</v>
      </c>
      <c r="AG61" s="2">
        <v>4.7534569106001321</v>
      </c>
      <c r="AH61" s="2">
        <v>17.04919670575428</v>
      </c>
      <c r="AI61" s="2">
        <v>15.856438534505058</v>
      </c>
      <c r="AJ61" s="2">
        <v>57.052197369744761</v>
      </c>
      <c r="AK61" s="2">
        <v>9.1377109749002816</v>
      </c>
    </row>
    <row r="62" spans="1:37" x14ac:dyDescent="0.25">
      <c r="A62" t="s">
        <v>92</v>
      </c>
      <c r="B62" s="2">
        <v>32.342042702812449</v>
      </c>
      <c r="C62" s="2">
        <v>6.4039322995555068</v>
      </c>
      <c r="D62" s="2">
        <v>6.5738652224663898</v>
      </c>
      <c r="E62" s="2">
        <v>15.800611689299773</v>
      </c>
      <c r="F62" s="2">
        <v>12.809079673340751</v>
      </c>
      <c r="G62" s="2">
        <v>31.293578946923201</v>
      </c>
      <c r="H62" s="2">
        <v>0.30169664412597752</v>
      </c>
      <c r="I62" s="2">
        <v>40.145152356703043</v>
      </c>
      <c r="J62" s="2">
        <v>4.6896287763148843</v>
      </c>
      <c r="K62" s="2">
        <v>55.616672490665295</v>
      </c>
      <c r="L62" s="2">
        <v>4.263471205036681</v>
      </c>
      <c r="M62" s="2">
        <v>4.1543785351598768</v>
      </c>
      <c r="N62" s="2">
        <v>15.613814188548218</v>
      </c>
      <c r="O62" s="2">
        <v>7.151677542247401</v>
      </c>
      <c r="P62" s="2">
        <v>11.202073149856075</v>
      </c>
      <c r="Q62" s="2">
        <v>23.966667199956742</v>
      </c>
      <c r="R62" s="2">
        <v>73.120023735901455</v>
      </c>
      <c r="S62" s="2">
        <v>9.1280925972313796</v>
      </c>
      <c r="T62" s="2">
        <v>2.608037231240977</v>
      </c>
      <c r="U62" s="2">
        <v>58.440499372558797</v>
      </c>
      <c r="V62" s="2">
        <v>37.332463708898686</v>
      </c>
      <c r="W62" s="2">
        <v>2.2803669802878792</v>
      </c>
      <c r="X62" s="2">
        <v>1.75725981883187</v>
      </c>
      <c r="Y62" s="2">
        <v>37.075908660770992</v>
      </c>
      <c r="Z62" s="2">
        <v>33.628561606073916</v>
      </c>
      <c r="AA62" s="2">
        <v>11.727175742200025</v>
      </c>
      <c r="AB62" s="2">
        <v>72.477025133036008</v>
      </c>
      <c r="AC62" s="2">
        <v>26.776764662035482</v>
      </c>
      <c r="AD62" s="2">
        <v>14.08780360718308</v>
      </c>
      <c r="AE62" s="2">
        <v>7.3778220970819461</v>
      </c>
      <c r="AF62" s="2">
        <v>39.74827224355105</v>
      </c>
      <c r="AG62" s="2">
        <v>0.68800034232370333</v>
      </c>
      <c r="AH62" s="2">
        <v>32.303741126692323</v>
      </c>
      <c r="AI62" s="2">
        <v>4.9283525174813017</v>
      </c>
      <c r="AJ62" s="2">
        <v>30.516291616375103</v>
      </c>
      <c r="AK62" s="2">
        <v>5.5788130162549088</v>
      </c>
    </row>
    <row r="63" spans="1:37" x14ac:dyDescent="0.25">
      <c r="A63" t="s">
        <v>93</v>
      </c>
      <c r="B63" s="2">
        <v>8.6245447207499879</v>
      </c>
      <c r="C63" s="2">
        <v>6.0668832311578482</v>
      </c>
      <c r="D63" s="2">
        <v>68.556023034292352</v>
      </c>
      <c r="E63" s="2">
        <v>16.788149919881008</v>
      </c>
      <c r="F63" s="2">
        <v>17.714684654620186</v>
      </c>
      <c r="G63" s="2">
        <v>18.407987615837179</v>
      </c>
      <c r="H63" s="2">
        <v>27.454394615463954</v>
      </c>
      <c r="I63" s="2">
        <v>29.672503915823988</v>
      </c>
      <c r="J63" s="2">
        <v>1.6748674201124585</v>
      </c>
      <c r="K63" s="2">
        <v>4.4852155234407496</v>
      </c>
      <c r="L63" s="2">
        <v>6.5511874613978271</v>
      </c>
      <c r="M63" s="2">
        <v>7.4127146411676232</v>
      </c>
      <c r="N63" s="2">
        <v>13.261047666986158</v>
      </c>
      <c r="O63" s="2">
        <v>8.9395969278092515</v>
      </c>
      <c r="P63" s="2">
        <v>5.1830487708289299</v>
      </c>
      <c r="Q63" s="2">
        <v>9.1012660253000295</v>
      </c>
      <c r="R63" s="2">
        <v>13.294549770163901</v>
      </c>
      <c r="S63" s="2">
        <v>15.213487662052302</v>
      </c>
      <c r="T63" s="2">
        <v>2.5614651378259596</v>
      </c>
      <c r="U63" s="2">
        <v>29.804654680004987</v>
      </c>
      <c r="V63" s="2">
        <v>11.712145477301549</v>
      </c>
      <c r="W63" s="2">
        <v>30.024831907123747</v>
      </c>
      <c r="X63" s="2">
        <v>2.4601637463646178</v>
      </c>
      <c r="Y63" s="2">
        <v>19.733951383958754</v>
      </c>
      <c r="Z63" s="2">
        <v>86.227081041215172</v>
      </c>
      <c r="AA63" s="2">
        <v>32.389342526076256</v>
      </c>
      <c r="AB63" s="2">
        <v>4.9984155264162764</v>
      </c>
      <c r="AC63" s="2">
        <v>3.6752422085146739</v>
      </c>
      <c r="AD63" s="2">
        <v>3.3618622244414165</v>
      </c>
      <c r="AE63" s="2">
        <v>8.622274017071673</v>
      </c>
      <c r="AF63" s="2">
        <v>77.647787638564836</v>
      </c>
      <c r="AG63" s="2">
        <v>4.9410933675975057</v>
      </c>
      <c r="AH63" s="2">
        <v>35.893045696324805</v>
      </c>
      <c r="AI63" s="2">
        <v>6.8568382851913761</v>
      </c>
      <c r="AJ63" s="2">
        <v>17.248338739690276</v>
      </c>
      <c r="AK63" s="2">
        <v>1.8275421949800563</v>
      </c>
    </row>
    <row r="64" spans="1:37" x14ac:dyDescent="0.25">
      <c r="A64" t="s">
        <v>94</v>
      </c>
      <c r="B64" s="2">
        <v>35.360633355074945</v>
      </c>
      <c r="C64" s="2">
        <v>20.897042240654812</v>
      </c>
      <c r="D64" s="2">
        <v>59.164787002197514</v>
      </c>
      <c r="E64" s="2">
        <v>9.8753823058123587</v>
      </c>
      <c r="F64" s="2">
        <v>11.99147884312751</v>
      </c>
      <c r="G64" s="2">
        <v>60.74635913226269</v>
      </c>
      <c r="H64" s="2">
        <v>1.2067865765039101</v>
      </c>
      <c r="I64" s="2">
        <v>51.199614599853156</v>
      </c>
      <c r="J64" s="2">
        <v>8.4859949285697898</v>
      </c>
      <c r="K64" s="2">
        <v>2.6911293140644501</v>
      </c>
      <c r="L64" s="2">
        <v>10.190736051063286</v>
      </c>
      <c r="M64" s="2">
        <v>2.9325024954069718</v>
      </c>
      <c r="N64" s="2">
        <v>17.538804978917177</v>
      </c>
      <c r="O64" s="2">
        <v>20.382280995405093</v>
      </c>
      <c r="P64" s="2">
        <v>9.8645121767389305</v>
      </c>
      <c r="Q64" s="2">
        <v>9.1012660253000295</v>
      </c>
      <c r="R64" s="2">
        <v>59.825473965737551</v>
      </c>
      <c r="S64" s="2">
        <v>30.807312515655909</v>
      </c>
      <c r="T64" s="2">
        <v>2.8874697917310819</v>
      </c>
      <c r="U64" s="2">
        <v>46.167994504321449</v>
      </c>
      <c r="V64" s="2">
        <v>53.436663740188315</v>
      </c>
      <c r="W64" s="2">
        <v>1.9003058169065663</v>
      </c>
      <c r="X64" s="2">
        <v>12.125092749939903</v>
      </c>
      <c r="Y64" s="2">
        <v>13.155967589305837</v>
      </c>
      <c r="Z64" s="2">
        <v>14.658603777006579</v>
      </c>
      <c r="AA64" s="2">
        <v>30.714031705761968</v>
      </c>
      <c r="AB64" s="2">
        <v>65.81247109781431</v>
      </c>
      <c r="AC64" s="2">
        <v>16.276072637707841</v>
      </c>
      <c r="AD64" s="2">
        <v>11.366296092159075</v>
      </c>
      <c r="AE64" s="2">
        <v>4.5333605656768583</v>
      </c>
      <c r="AF64" s="2">
        <v>58.235840728923627</v>
      </c>
      <c r="AG64" s="2">
        <v>2.0014555413053188</v>
      </c>
      <c r="AH64" s="2">
        <v>30.509088841876082</v>
      </c>
      <c r="AI64" s="2">
        <v>16.499267123741749</v>
      </c>
      <c r="AJ64" s="2">
        <v>53.071811506739309</v>
      </c>
      <c r="AK64" s="2">
        <v>1.9237286262947961</v>
      </c>
    </row>
    <row r="65" spans="1:37" x14ac:dyDescent="0.25">
      <c r="A65" t="s">
        <v>95</v>
      </c>
      <c r="B65" s="2">
        <v>8.6245447207499879</v>
      </c>
      <c r="C65" s="2">
        <v>17.189502488280571</v>
      </c>
      <c r="D65" s="2">
        <v>10.330359635304328</v>
      </c>
      <c r="E65" s="2">
        <v>14.220550520369795</v>
      </c>
      <c r="F65" s="2">
        <v>19.077352704975585</v>
      </c>
      <c r="G65" s="2">
        <v>37.736374612466214</v>
      </c>
      <c r="H65" s="2">
        <v>21.420461732944403</v>
      </c>
      <c r="I65" s="2">
        <v>44.799662774871514</v>
      </c>
      <c r="J65" s="2">
        <v>8.597652756577288</v>
      </c>
      <c r="K65" s="2">
        <v>65.484146642234947</v>
      </c>
      <c r="L65" s="2">
        <v>1.1438581281805731</v>
      </c>
      <c r="M65" s="2">
        <v>3.5841697166085211</v>
      </c>
      <c r="N65" s="2">
        <v>9.6249539518447911</v>
      </c>
      <c r="O65" s="2">
        <v>15.376106715831913</v>
      </c>
      <c r="P65" s="2">
        <v>14.880365825928218</v>
      </c>
      <c r="Q65" s="2">
        <v>12.741772435420041</v>
      </c>
      <c r="R65" s="2">
        <v>66.472748850819499</v>
      </c>
      <c r="S65" s="2">
        <v>4.5640462986156898</v>
      </c>
      <c r="T65" s="2">
        <v>2.4683209509959245</v>
      </c>
      <c r="U65" s="2">
        <v>7.0128599247070555</v>
      </c>
      <c r="V65" s="2">
        <v>69.540863771477945</v>
      </c>
      <c r="W65" s="2">
        <v>29.264709580361121</v>
      </c>
      <c r="X65" s="2">
        <v>10.54355891299122</v>
      </c>
      <c r="Y65" s="2">
        <v>57.407858571516371</v>
      </c>
      <c r="Z65" s="2">
        <v>21.556770260303793</v>
      </c>
      <c r="AA65" s="2">
        <v>46.9087029688001</v>
      </c>
      <c r="AB65" s="2">
        <v>11.662969561637979</v>
      </c>
      <c r="AC65" s="2">
        <v>34.127249079064832</v>
      </c>
      <c r="AD65" s="2">
        <v>4.1623056112131822</v>
      </c>
      <c r="AE65" s="2">
        <v>1.4222307657025439</v>
      </c>
      <c r="AF65" s="2">
        <v>82.269679759907987</v>
      </c>
      <c r="AG65" s="2">
        <v>2.6894558836290221</v>
      </c>
      <c r="AH65" s="2">
        <v>8.9732614240812012</v>
      </c>
      <c r="AI65" s="2">
        <v>19.284857677100746</v>
      </c>
      <c r="AJ65" s="2">
        <v>17.248338739690276</v>
      </c>
      <c r="AK65" s="2">
        <v>4.5207622717927709</v>
      </c>
    </row>
    <row r="66" spans="1:37" x14ac:dyDescent="0.25">
      <c r="A66" t="s">
        <v>96</v>
      </c>
      <c r="B66" s="2">
        <v>9.9182264288624857</v>
      </c>
      <c r="C66" s="2">
        <v>4.3816378891695571</v>
      </c>
      <c r="D66" s="2">
        <v>8.4521124288853589</v>
      </c>
      <c r="E66" s="2">
        <v>9.8753823058123587</v>
      </c>
      <c r="F66" s="2">
        <v>1.362668050355399</v>
      </c>
      <c r="G66" s="2">
        <v>17.487588235045319</v>
      </c>
      <c r="H66" s="2">
        <v>25.342518106582112</v>
      </c>
      <c r="I66" s="2">
        <v>1.1636276045421172</v>
      </c>
      <c r="J66" s="2">
        <v>4.5779709483073869</v>
      </c>
      <c r="K66" s="2">
        <v>57.410758700041598</v>
      </c>
      <c r="L66" s="2">
        <v>5.6153035383409948</v>
      </c>
      <c r="M66" s="2">
        <v>0.73312562385174296</v>
      </c>
      <c r="N66" s="2">
        <v>15.186038457355115</v>
      </c>
      <c r="O66" s="2">
        <v>26.461206906315383</v>
      </c>
      <c r="P66" s="2">
        <v>0.33439024327928579</v>
      </c>
      <c r="Q66" s="2">
        <v>13.955274572126712</v>
      </c>
      <c r="R66" s="2">
        <v>1.6618187212704876</v>
      </c>
      <c r="S66" s="2">
        <v>34.610684431168984</v>
      </c>
      <c r="T66" s="2">
        <v>2.6546093246559943</v>
      </c>
      <c r="U66" s="2">
        <v>30.973464667456163</v>
      </c>
      <c r="V66" s="2">
        <v>31.476390970247913</v>
      </c>
      <c r="W66" s="2">
        <v>5.3208562873383851</v>
      </c>
      <c r="X66" s="2">
        <v>8.9620250760425364</v>
      </c>
      <c r="Y66" s="2">
        <v>32.889918973264592</v>
      </c>
      <c r="Z66" s="2">
        <v>35.35310322689822</v>
      </c>
      <c r="AA66" s="2">
        <v>44.11651826827628</v>
      </c>
      <c r="AB66" s="2">
        <v>19.160592851262393</v>
      </c>
      <c r="AC66" s="2">
        <v>5.7753806133802019</v>
      </c>
      <c r="AD66" s="2">
        <v>4.9627489979849484</v>
      </c>
      <c r="AE66" s="2">
        <v>3.0222403771179058</v>
      </c>
      <c r="AF66" s="2">
        <v>33.277623273670642</v>
      </c>
      <c r="AG66" s="2">
        <v>0.87563679932107696</v>
      </c>
      <c r="AH66" s="2">
        <v>39.931013337161339</v>
      </c>
      <c r="AI66" s="2">
        <v>18.856305284276285</v>
      </c>
      <c r="AJ66" s="2">
        <v>35.160075123214796</v>
      </c>
      <c r="AK66" s="2">
        <v>9.6186431314739806</v>
      </c>
    </row>
    <row r="67" spans="1:37" x14ac:dyDescent="0.25">
      <c r="A67" t="s">
        <v>97</v>
      </c>
      <c r="B67" s="2">
        <v>31.048360994699955</v>
      </c>
      <c r="C67" s="2">
        <v>21.908189445847785</v>
      </c>
      <c r="D67" s="2">
        <v>83.582000685644104</v>
      </c>
      <c r="E67" s="2">
        <v>15.998119335416019</v>
      </c>
      <c r="F67" s="2">
        <v>17.714684654620186</v>
      </c>
      <c r="G67" s="2">
        <v>11.965191950294166</v>
      </c>
      <c r="H67" s="2">
        <v>1.2067865765039101</v>
      </c>
      <c r="I67" s="2">
        <v>19.199855474944933</v>
      </c>
      <c r="J67" s="2">
        <v>9.9375466926672544</v>
      </c>
      <c r="K67" s="2">
        <v>65.484146642234947</v>
      </c>
      <c r="L67" s="2">
        <v>0.31196130768561081</v>
      </c>
      <c r="M67" s="2">
        <v>5.539171380213169</v>
      </c>
      <c r="N67" s="2">
        <v>15.827702054144769</v>
      </c>
      <c r="O67" s="2">
        <v>9.2971808049216218</v>
      </c>
      <c r="P67" s="2">
        <v>4.5142682842703579</v>
      </c>
      <c r="Q67" s="2">
        <v>23.359916131603406</v>
      </c>
      <c r="R67" s="2">
        <v>65.641839490184253</v>
      </c>
      <c r="S67" s="2">
        <v>7.2264066394748427</v>
      </c>
      <c r="T67" s="2">
        <v>3.6791953797863783</v>
      </c>
      <c r="U67" s="2">
        <v>9.3504798996094074</v>
      </c>
      <c r="V67" s="2">
        <v>30.012372785585221</v>
      </c>
      <c r="W67" s="2">
        <v>3.0404893070505059</v>
      </c>
      <c r="X67" s="2">
        <v>8.0833951666266017</v>
      </c>
      <c r="Y67" s="2">
        <v>59.799852678662887</v>
      </c>
      <c r="Z67" s="2">
        <v>9.4849789145336683</v>
      </c>
      <c r="AA67" s="2">
        <v>10.610301861990498</v>
      </c>
      <c r="AB67" s="2">
        <v>57.48177855378718</v>
      </c>
      <c r="AC67" s="2">
        <v>2.6251730060819103</v>
      </c>
      <c r="AD67" s="2">
        <v>11.206207414804721</v>
      </c>
      <c r="AE67" s="2">
        <v>1.4222307657025439</v>
      </c>
      <c r="AF67" s="2">
        <v>24.033839030984353</v>
      </c>
      <c r="AG67" s="2">
        <v>1.5636371416447803</v>
      </c>
      <c r="AH67" s="2">
        <v>13.908555207325861</v>
      </c>
      <c r="AI67" s="2">
        <v>7.9282192672525289</v>
      </c>
      <c r="AJ67" s="2">
        <v>1.9901929315027242</v>
      </c>
      <c r="AK67" s="2">
        <v>5.6749994475696486</v>
      </c>
    </row>
    <row r="68" spans="1:37" x14ac:dyDescent="0.25">
      <c r="A68" t="s">
        <v>98</v>
      </c>
      <c r="B68" s="2">
        <v>33.635724410924951</v>
      </c>
      <c r="C68" s="2">
        <v>8.7632757783391142</v>
      </c>
      <c r="D68" s="2">
        <v>36.625820525169885</v>
      </c>
      <c r="E68" s="2">
        <v>4.1476605684411902</v>
      </c>
      <c r="F68" s="2">
        <v>16.079482994193707</v>
      </c>
      <c r="G68" s="2">
        <v>68.109554178597563</v>
      </c>
      <c r="H68" s="2">
        <v>24.437428174204179</v>
      </c>
      <c r="I68" s="2">
        <v>11.054462243150114</v>
      </c>
      <c r="J68" s="2">
        <v>1.6748674201124585</v>
      </c>
      <c r="K68" s="2">
        <v>31.39650866408525</v>
      </c>
      <c r="L68" s="2">
        <v>10.294723153625156</v>
      </c>
      <c r="M68" s="2">
        <v>3.9100033272092958</v>
      </c>
      <c r="N68" s="2">
        <v>13.68882339817926</v>
      </c>
      <c r="O68" s="2">
        <v>11.085100190483471</v>
      </c>
      <c r="P68" s="2">
        <v>9.6973170550992887</v>
      </c>
      <c r="Q68" s="2">
        <v>0.91012660253000288</v>
      </c>
      <c r="R68" s="2">
        <v>78.105479899712918</v>
      </c>
      <c r="S68" s="2">
        <v>3.0426975324104601</v>
      </c>
      <c r="T68" s="2">
        <v>0.6054372143952268</v>
      </c>
      <c r="U68" s="2">
        <v>32.726679648632924</v>
      </c>
      <c r="V68" s="2">
        <v>57.096709201845051</v>
      </c>
      <c r="W68" s="2">
        <v>17.482813515540411</v>
      </c>
      <c r="X68" s="2">
        <v>0.878629909415935</v>
      </c>
      <c r="Y68" s="2">
        <v>38.869904241130875</v>
      </c>
      <c r="Z68" s="2">
        <v>69.843935643384285</v>
      </c>
      <c r="AA68" s="2">
        <v>32.947779466181025</v>
      </c>
      <c r="AB68" s="2">
        <v>56.648709299384464</v>
      </c>
      <c r="AC68" s="2">
        <v>26.251730060819099</v>
      </c>
      <c r="AD68" s="2">
        <v>0.96053206412611902</v>
      </c>
      <c r="AE68" s="2">
        <v>7.4667115199383556</v>
      </c>
      <c r="AF68" s="2">
        <v>1.8487568485372581</v>
      </c>
      <c r="AG68" s="2">
        <v>4.7534569106001321</v>
      </c>
      <c r="AH68" s="2">
        <v>18.395185919366462</v>
      </c>
      <c r="AI68" s="2">
        <v>8.1424954636647584</v>
      </c>
      <c r="AJ68" s="2">
        <v>38.477063342386003</v>
      </c>
      <c r="AK68" s="2">
        <v>0.57711858788843884</v>
      </c>
    </row>
    <row r="69" spans="1:37" x14ac:dyDescent="0.25">
      <c r="A69" t="s">
        <v>99</v>
      </c>
      <c r="B69" s="2">
        <v>30.185906522624954</v>
      </c>
      <c r="C69" s="2">
        <v>29.997367087391584</v>
      </c>
      <c r="D69" s="2">
        <v>17.843348460980202</v>
      </c>
      <c r="E69" s="2">
        <v>18.368211088810988</v>
      </c>
      <c r="F69" s="2">
        <v>10.901344402843192</v>
      </c>
      <c r="G69" s="2">
        <v>79.154346748099869</v>
      </c>
      <c r="H69" s="2">
        <v>4.8271463060156403</v>
      </c>
      <c r="I69" s="2">
        <v>47.708731786226807</v>
      </c>
      <c r="J69" s="2">
        <v>0.44663131202998896</v>
      </c>
      <c r="K69" s="2">
        <v>76.248663898492751</v>
      </c>
      <c r="L69" s="2">
        <v>8.2149811023877515</v>
      </c>
      <c r="M69" s="2">
        <v>5.050420964312007</v>
      </c>
      <c r="N69" s="2">
        <v>10.052729683037894</v>
      </c>
      <c r="O69" s="2">
        <v>17.879193855618503</v>
      </c>
      <c r="P69" s="2">
        <v>13.709999974450717</v>
      </c>
      <c r="Q69" s="2">
        <v>7.5843883544166903</v>
      </c>
      <c r="R69" s="2">
        <v>83.090936063524381</v>
      </c>
      <c r="S69" s="2">
        <v>18.256185194462759</v>
      </c>
      <c r="T69" s="2">
        <v>2.2354604839208374</v>
      </c>
      <c r="U69" s="2">
        <v>50.843234454126154</v>
      </c>
      <c r="V69" s="2">
        <v>30.012372785585221</v>
      </c>
      <c r="W69" s="2">
        <v>19.763180495828287</v>
      </c>
      <c r="X69" s="2">
        <v>7.3804912390938542</v>
      </c>
      <c r="Y69" s="2">
        <v>58.603855625089629</v>
      </c>
      <c r="Z69" s="2">
        <v>20.694499449891641</v>
      </c>
      <c r="AA69" s="2">
        <v>33.506216406285787</v>
      </c>
      <c r="AB69" s="2">
        <v>8.3306925440271264</v>
      </c>
      <c r="AC69" s="2">
        <v>8.4005536194621122</v>
      </c>
      <c r="AD69" s="2">
        <v>11.526384769513427</v>
      </c>
      <c r="AE69" s="2">
        <v>2.1333461485538159</v>
      </c>
      <c r="AF69" s="2">
        <v>61.008976001729515</v>
      </c>
      <c r="AG69" s="2">
        <v>4.6283659392685497</v>
      </c>
      <c r="AH69" s="2">
        <v>21.087164346590821</v>
      </c>
      <c r="AI69" s="2">
        <v>5.3569049103057624</v>
      </c>
      <c r="AJ69" s="2">
        <v>45.111039780728412</v>
      </c>
      <c r="AK69" s="2">
        <v>7.2139823486054855</v>
      </c>
    </row>
    <row r="70" spans="1:37" x14ac:dyDescent="0.25">
      <c r="A70" t="s">
        <v>100</v>
      </c>
      <c r="B70" s="2">
        <v>38.379224007337442</v>
      </c>
      <c r="C70" s="2">
        <v>24.604581993029051</v>
      </c>
      <c r="D70" s="2">
        <v>70.434270240711328</v>
      </c>
      <c r="E70" s="2">
        <v>15.208088750951031</v>
      </c>
      <c r="F70" s="2">
        <v>10.356277182701032</v>
      </c>
      <c r="G70" s="2">
        <v>34.054777089298781</v>
      </c>
      <c r="H70" s="2">
        <v>12.671259053291056</v>
      </c>
      <c r="I70" s="2">
        <v>5.8181380227105866</v>
      </c>
      <c r="J70" s="2">
        <v>3.684708324247409</v>
      </c>
      <c r="K70" s="2">
        <v>45.749198339095649</v>
      </c>
      <c r="L70" s="2">
        <v>1.2478452307424432</v>
      </c>
      <c r="M70" s="2">
        <v>7.4127146411676232</v>
      </c>
      <c r="N70" s="2">
        <v>16.04158991974132</v>
      </c>
      <c r="O70" s="2">
        <v>12.873019576045323</v>
      </c>
      <c r="P70" s="2">
        <v>4.1798780409910723</v>
      </c>
      <c r="Q70" s="2">
        <v>11.52827029871337</v>
      </c>
      <c r="R70" s="2">
        <v>29.912736982868775</v>
      </c>
      <c r="S70" s="2">
        <v>20.157871152219297</v>
      </c>
      <c r="T70" s="2">
        <v>0.41914884073515701</v>
      </c>
      <c r="U70" s="2">
        <v>34.479894629809692</v>
      </c>
      <c r="V70" s="2">
        <v>45.384563724543504</v>
      </c>
      <c r="W70" s="2">
        <v>4.5607339605757584</v>
      </c>
      <c r="X70" s="2">
        <v>13.530900605005399</v>
      </c>
      <c r="Y70" s="2">
        <v>12.557969062519208</v>
      </c>
      <c r="Z70" s="2">
        <v>49.149436193492647</v>
      </c>
      <c r="AA70" s="2">
        <v>3.9090585807333413</v>
      </c>
      <c r="AB70" s="2">
        <v>12.496038816040691</v>
      </c>
      <c r="AC70" s="2">
        <v>51.978425520421823</v>
      </c>
      <c r="AD70" s="2">
        <v>13.12727154305696</v>
      </c>
      <c r="AE70" s="2">
        <v>0.26666826856922698</v>
      </c>
      <c r="AF70" s="2">
        <v>61.933354425998147</v>
      </c>
      <c r="AG70" s="2">
        <v>0.25018194266316485</v>
      </c>
      <c r="AH70" s="2">
        <v>26.022458129835481</v>
      </c>
      <c r="AI70" s="2">
        <v>11.999466999084909</v>
      </c>
      <c r="AJ70" s="2">
        <v>44.447642136894174</v>
      </c>
      <c r="AK70" s="2">
        <v>3.9436436839043321</v>
      </c>
    </row>
    <row r="71" spans="1:37" x14ac:dyDescent="0.25">
      <c r="A71" t="s">
        <v>101</v>
      </c>
      <c r="B71" s="2">
        <v>40.966587423562437</v>
      </c>
      <c r="C71" s="2">
        <v>27.975072677005635</v>
      </c>
      <c r="D71" s="2">
        <v>87.338495098482042</v>
      </c>
      <c r="E71" s="2">
        <v>4.3451682145574377</v>
      </c>
      <c r="F71" s="2">
        <v>12.53654606326967</v>
      </c>
      <c r="G71" s="2">
        <v>79.154346748099869</v>
      </c>
      <c r="H71" s="2">
        <v>8.1458093914013929</v>
      </c>
      <c r="I71" s="2">
        <v>48.290545588497864</v>
      </c>
      <c r="J71" s="2">
        <v>2.456472216164939</v>
      </c>
      <c r="K71" s="2">
        <v>0.89704310468814996</v>
      </c>
      <c r="L71" s="2">
        <v>3.6395485896654596</v>
      </c>
      <c r="M71" s="2">
        <v>2.2808352742054225</v>
      </c>
      <c r="N71" s="2">
        <v>8.3416267582654857</v>
      </c>
      <c r="O71" s="2">
        <v>8.9395969278092515</v>
      </c>
      <c r="P71" s="2">
        <v>13.208414609531788</v>
      </c>
      <c r="Q71" s="2">
        <v>6.6742617518866876</v>
      </c>
      <c r="R71" s="2">
        <v>34.067283786044996</v>
      </c>
      <c r="S71" s="2">
        <v>15.974162045154916</v>
      </c>
      <c r="T71" s="2">
        <v>1.7231674563556454</v>
      </c>
      <c r="U71" s="2">
        <v>15.778934830590876</v>
      </c>
      <c r="V71" s="2">
        <v>49.044609186200233</v>
      </c>
      <c r="W71" s="2">
        <v>20.523302822590914</v>
      </c>
      <c r="X71" s="2">
        <v>0.878629909415935</v>
      </c>
      <c r="Y71" s="2">
        <v>26.311935178611673</v>
      </c>
      <c r="Z71" s="2">
        <v>13.796332966594427</v>
      </c>
      <c r="AA71" s="2">
        <v>41.882770507857231</v>
      </c>
      <c r="AB71" s="2">
        <v>83.306925440271272</v>
      </c>
      <c r="AC71" s="2">
        <v>15.226003435275079</v>
      </c>
      <c r="AD71" s="2">
        <v>5.9232810621110676</v>
      </c>
      <c r="AE71" s="2">
        <v>6.6667067142306742</v>
      </c>
      <c r="AF71" s="2">
        <v>86.891571881251124</v>
      </c>
      <c r="AG71" s="2">
        <v>4.7534569106001321</v>
      </c>
      <c r="AH71" s="2">
        <v>44.866307120405999</v>
      </c>
      <c r="AI71" s="2">
        <v>8.7853240529014514</v>
      </c>
      <c r="AJ71" s="2">
        <v>59.04239030124748</v>
      </c>
      <c r="AK71" s="2">
        <v>7.7911009364939243</v>
      </c>
    </row>
    <row r="72" spans="1:37" x14ac:dyDescent="0.25">
      <c r="A72" t="s">
        <v>102</v>
      </c>
      <c r="B72" s="2">
        <v>18.542771149612474</v>
      </c>
      <c r="C72" s="2">
        <v>2.3593434787836078</v>
      </c>
      <c r="D72" s="2">
        <v>93.912360320948423</v>
      </c>
      <c r="E72" s="2">
        <v>8.0978134907661339</v>
      </c>
      <c r="F72" s="2">
        <v>0.27253361007107979</v>
      </c>
      <c r="G72" s="2">
        <v>77.313547986516141</v>
      </c>
      <c r="H72" s="2">
        <v>5.4305395942675956</v>
      </c>
      <c r="I72" s="2">
        <v>6.3999518249816445</v>
      </c>
      <c r="J72" s="2">
        <v>3.0147613562024254</v>
      </c>
      <c r="K72" s="2">
        <v>52.925543176600847</v>
      </c>
      <c r="L72" s="2">
        <v>4.7834067178460327</v>
      </c>
      <c r="M72" s="2">
        <v>4.0729201325096831</v>
      </c>
      <c r="N72" s="2">
        <v>14.758262726162014</v>
      </c>
      <c r="O72" s="2">
        <v>31.467381185888563</v>
      </c>
      <c r="P72" s="2">
        <v>7.3565853521442879</v>
      </c>
      <c r="Q72" s="2">
        <v>13.651899037950043</v>
      </c>
      <c r="R72" s="2">
        <v>31.574555704139264</v>
      </c>
      <c r="S72" s="2">
        <v>15.213487662052302</v>
      </c>
      <c r="T72" s="2">
        <v>3.5394790995413259</v>
      </c>
      <c r="U72" s="2">
        <v>10.519289887060584</v>
      </c>
      <c r="V72" s="2">
        <v>72.468900140803328</v>
      </c>
      <c r="W72" s="2">
        <v>7.6012232676262652</v>
      </c>
      <c r="X72" s="2">
        <v>17.396872206435514</v>
      </c>
      <c r="Y72" s="2">
        <v>44.25189098221054</v>
      </c>
      <c r="Z72" s="2">
        <v>60.358956728850622</v>
      </c>
      <c r="AA72" s="2">
        <v>50.817761549533444</v>
      </c>
      <c r="AB72" s="2">
        <v>56.648709299384464</v>
      </c>
      <c r="AC72" s="2">
        <v>9.975657423111258</v>
      </c>
      <c r="AD72" s="2">
        <v>12.486916833639548</v>
      </c>
      <c r="AE72" s="2">
        <v>7.200043251369129</v>
      </c>
      <c r="AF72" s="2">
        <v>77.647787638564836</v>
      </c>
      <c r="AG72" s="2">
        <v>2.1890919983026924</v>
      </c>
      <c r="AH72" s="2">
        <v>37.239034909936983</v>
      </c>
      <c r="AI72" s="2">
        <v>10.713809820611525</v>
      </c>
      <c r="AJ72" s="2">
        <v>28.52609868487238</v>
      </c>
      <c r="AK72" s="2">
        <v>5.0016944283664699</v>
      </c>
    </row>
    <row r="73" spans="1:37" x14ac:dyDescent="0.25">
      <c r="A73" t="s">
        <v>103</v>
      </c>
      <c r="B73" s="2">
        <v>43.122723603749932</v>
      </c>
      <c r="C73" s="2">
        <v>17.863600625075886</v>
      </c>
      <c r="D73" s="2">
        <v>19.721595667399171</v>
      </c>
      <c r="E73" s="2">
        <v>16.788149919881008</v>
      </c>
      <c r="F73" s="2">
        <v>18.259751874762348</v>
      </c>
      <c r="G73" s="2">
        <v>79.154346748099869</v>
      </c>
      <c r="H73" s="2">
        <v>14.179742273920944</v>
      </c>
      <c r="I73" s="2">
        <v>25.599807299926578</v>
      </c>
      <c r="J73" s="2">
        <v>10.160862348682249</v>
      </c>
      <c r="K73" s="2">
        <v>41.263982815654899</v>
      </c>
      <c r="L73" s="2">
        <v>4.8873938204079028</v>
      </c>
      <c r="M73" s="2">
        <v>7.4127146411676232</v>
      </c>
      <c r="N73" s="2">
        <v>7.9138510270723845</v>
      </c>
      <c r="O73" s="2">
        <v>14.660938961607172</v>
      </c>
      <c r="P73" s="2">
        <v>6.8549999872253586</v>
      </c>
      <c r="Q73" s="2">
        <v>8.4945149569466931</v>
      </c>
      <c r="R73" s="2">
        <v>43.207286753032676</v>
      </c>
      <c r="S73" s="2">
        <v>30.426975324104603</v>
      </c>
      <c r="T73" s="2">
        <v>3.9120558468614655</v>
      </c>
      <c r="U73" s="2">
        <v>37.40191959843763</v>
      </c>
      <c r="V73" s="2">
        <v>5.1240636463194278</v>
      </c>
      <c r="W73" s="2">
        <v>38.006116338131321</v>
      </c>
      <c r="X73" s="2">
        <v>5.7989574021451711</v>
      </c>
      <c r="Y73" s="2">
        <v>8.9699779017994334</v>
      </c>
      <c r="Z73" s="2">
        <v>7.7604372937093657</v>
      </c>
      <c r="AA73" s="2">
        <v>0.55843694010476308</v>
      </c>
      <c r="AB73" s="2">
        <v>54.98257079057904</v>
      </c>
      <c r="AC73" s="2">
        <v>4.7253114109474383</v>
      </c>
      <c r="AD73" s="2">
        <v>8.4846998997807184</v>
      </c>
      <c r="AE73" s="2">
        <v>0.35555769142563598</v>
      </c>
      <c r="AF73" s="2">
        <v>59.160219153192259</v>
      </c>
      <c r="AG73" s="2">
        <v>4.6909114249343409</v>
      </c>
      <c r="AH73" s="2">
        <v>36.341708767528864</v>
      </c>
      <c r="AI73" s="2">
        <v>18.213476695039592</v>
      </c>
      <c r="AJ73" s="2">
        <v>57.052197369744761</v>
      </c>
      <c r="AK73" s="2">
        <v>0.38474572525895923</v>
      </c>
    </row>
    <row r="74" spans="1:37" x14ac:dyDescent="0.25">
      <c r="A74" t="s">
        <v>104</v>
      </c>
      <c r="B74" s="2">
        <v>9.4869991928249853</v>
      </c>
      <c r="C74" s="2">
        <v>16.178355283087598</v>
      </c>
      <c r="D74" s="2">
        <v>26.295460889865559</v>
      </c>
      <c r="E74" s="2">
        <v>11.85045876697483</v>
      </c>
      <c r="F74" s="2">
        <v>23.165356856041782</v>
      </c>
      <c r="G74" s="2">
        <v>29.452780185339485</v>
      </c>
      <c r="H74" s="2">
        <v>25.040821462456133</v>
      </c>
      <c r="I74" s="2">
        <v>38.399710949889865</v>
      </c>
      <c r="J74" s="2">
        <v>3.9080239802624033</v>
      </c>
      <c r="K74" s="2">
        <v>89.704310468814995</v>
      </c>
      <c r="L74" s="2">
        <v>10.190736051063286</v>
      </c>
      <c r="M74" s="2">
        <v>5.78354658816375</v>
      </c>
      <c r="N74" s="2">
        <v>10.480505414230995</v>
      </c>
      <c r="O74" s="2">
        <v>18.236777732730872</v>
      </c>
      <c r="P74" s="2">
        <v>4.5142682842703579</v>
      </c>
      <c r="Q74" s="2">
        <v>24.876793802486745</v>
      </c>
      <c r="R74" s="2">
        <v>54.009108441290849</v>
      </c>
      <c r="S74" s="2">
        <v>4.1837091070643826</v>
      </c>
      <c r="T74" s="2">
        <v>4.6572093415017441</v>
      </c>
      <c r="U74" s="2">
        <v>8.181669912158231</v>
      </c>
      <c r="V74" s="2">
        <v>68.076845586815253</v>
      </c>
      <c r="W74" s="2">
        <v>5.3208562873383851</v>
      </c>
      <c r="X74" s="2">
        <v>7.2047652572106671</v>
      </c>
      <c r="Y74" s="2">
        <v>14.351964642879093</v>
      </c>
      <c r="Z74" s="2">
        <v>18.969957829067337</v>
      </c>
      <c r="AA74" s="2">
        <v>28.480283945342919</v>
      </c>
      <c r="AB74" s="2">
        <v>18.327523596859681</v>
      </c>
      <c r="AC74" s="2">
        <v>39.377595091228649</v>
      </c>
      <c r="AD74" s="2">
        <v>11.046118737450369</v>
      </c>
      <c r="AE74" s="2">
        <v>2.1333461485538159</v>
      </c>
      <c r="AF74" s="2">
        <v>53.613948607580483</v>
      </c>
      <c r="AG74" s="2">
        <v>4.9410933675975057</v>
      </c>
      <c r="AH74" s="2">
        <v>31.406414984284201</v>
      </c>
      <c r="AI74" s="2">
        <v>1.714209571297844</v>
      </c>
      <c r="AJ74" s="2">
        <v>14.594748164353311</v>
      </c>
      <c r="AK74" s="2">
        <v>7.5025416425497049</v>
      </c>
    </row>
    <row r="75" spans="1:37" x14ac:dyDescent="0.25">
      <c r="A75" t="s">
        <v>105</v>
      </c>
      <c r="B75" s="2">
        <v>18.542771149612474</v>
      </c>
      <c r="C75" s="2">
        <v>24.604581993029051</v>
      </c>
      <c r="D75" s="2">
        <v>75.129888256758747</v>
      </c>
      <c r="E75" s="2">
        <v>2.1725841072787189</v>
      </c>
      <c r="F75" s="2">
        <v>24.800558516468261</v>
      </c>
      <c r="G75" s="2">
        <v>17.487588235045319</v>
      </c>
      <c r="H75" s="2">
        <v>19.911978512314516</v>
      </c>
      <c r="I75" s="2">
        <v>55.27231121575057</v>
      </c>
      <c r="J75" s="2">
        <v>10.160862348682249</v>
      </c>
      <c r="K75" s="2">
        <v>66.381189746923098</v>
      </c>
      <c r="L75" s="2">
        <v>4.0554969999129407</v>
      </c>
      <c r="M75" s="2">
        <v>8.1458402650193662</v>
      </c>
      <c r="N75" s="2">
        <v>10.052729683037894</v>
      </c>
      <c r="O75" s="2">
        <v>14.660938961607172</v>
      </c>
      <c r="P75" s="2">
        <v>10.700487784937145</v>
      </c>
      <c r="Q75" s="2">
        <v>5.1573840810033493</v>
      </c>
      <c r="R75" s="2">
        <v>76.443661178442426</v>
      </c>
      <c r="S75" s="2">
        <v>31.567986898758523</v>
      </c>
      <c r="T75" s="2">
        <v>4.1914884073515699</v>
      </c>
      <c r="U75" s="2">
        <v>53.180854429028507</v>
      </c>
      <c r="V75" s="2">
        <v>57.096709201845051</v>
      </c>
      <c r="W75" s="2">
        <v>30.024831907123747</v>
      </c>
      <c r="X75" s="2">
        <v>15.815338369486829</v>
      </c>
      <c r="Y75" s="2">
        <v>20.331949910745383</v>
      </c>
      <c r="Z75" s="2">
        <v>47.424894572668343</v>
      </c>
      <c r="AA75" s="2">
        <v>42.999644388066756</v>
      </c>
      <c r="AB75" s="2">
        <v>22.492869868873242</v>
      </c>
      <c r="AC75" s="2">
        <v>47.778148710690765</v>
      </c>
      <c r="AD75" s="2">
        <v>4.8026603206305953</v>
      </c>
      <c r="AE75" s="2">
        <v>4.7111394113896772</v>
      </c>
      <c r="AF75" s="2">
        <v>14.790054788298065</v>
      </c>
      <c r="AG75" s="2">
        <v>6.2545485665791212</v>
      </c>
      <c r="AH75" s="2">
        <v>35.444382625120738</v>
      </c>
      <c r="AI75" s="2">
        <v>0.85710478564892201</v>
      </c>
      <c r="AJ75" s="2">
        <v>33.833279835546307</v>
      </c>
      <c r="AK75" s="2">
        <v>2.6932200768127146</v>
      </c>
    </row>
    <row r="76" spans="1:37" x14ac:dyDescent="0.25">
      <c r="A76" t="s">
        <v>106</v>
      </c>
      <c r="B76" s="2">
        <v>5.1747268324499922</v>
      </c>
      <c r="C76" s="2">
        <v>13.819011804303988</v>
      </c>
      <c r="D76" s="2">
        <v>92.034113114529461</v>
      </c>
      <c r="E76" s="2">
        <v>16.393134627648514</v>
      </c>
      <c r="F76" s="2">
        <v>16.079482994193707</v>
      </c>
      <c r="G76" s="2">
        <v>89.278739936810311</v>
      </c>
      <c r="H76" s="2">
        <v>4.5254496618896631</v>
      </c>
      <c r="I76" s="2">
        <v>11.636276045421173</v>
      </c>
      <c r="J76" s="2">
        <v>6.1411805404123481</v>
      </c>
      <c r="K76" s="2">
        <v>1.7940862093762999</v>
      </c>
      <c r="L76" s="2">
        <v>1.6637936409899243</v>
      </c>
      <c r="M76" s="2">
        <v>0.24437520795058099</v>
      </c>
      <c r="N76" s="2">
        <v>13.047159801389606</v>
      </c>
      <c r="O76" s="2">
        <v>18.951945486955612</v>
      </c>
      <c r="P76" s="2">
        <v>4.1798780409910723</v>
      </c>
      <c r="Q76" s="2">
        <v>2.427004273413341</v>
      </c>
      <c r="R76" s="2">
        <v>80.598207981618643</v>
      </c>
      <c r="S76" s="2">
        <v>5.7050578732696131</v>
      </c>
      <c r="T76" s="2">
        <v>3.1669023522211863</v>
      </c>
      <c r="U76" s="2">
        <v>19.285364792944403</v>
      </c>
      <c r="V76" s="2">
        <v>64.416800125158517</v>
      </c>
      <c r="W76" s="2">
        <v>4.9407951239570718</v>
      </c>
      <c r="X76" s="2">
        <v>3.1630676738973662</v>
      </c>
      <c r="Y76" s="2">
        <v>9.5679764285860625</v>
      </c>
      <c r="Z76" s="2">
        <v>62.083498349674926</v>
      </c>
      <c r="AA76" s="2">
        <v>35.181527226600075</v>
      </c>
      <c r="AB76" s="2">
        <v>57.48177855378718</v>
      </c>
      <c r="AC76" s="2">
        <v>23.626557054737191</v>
      </c>
      <c r="AD76" s="2">
        <v>1.1206207414804723</v>
      </c>
      <c r="AE76" s="2">
        <v>1.7777884571281799</v>
      </c>
      <c r="AF76" s="2">
        <v>0.92437842426862904</v>
      </c>
      <c r="AG76" s="2">
        <v>5.3789117672580442</v>
      </c>
      <c r="AH76" s="2">
        <v>31.406414984284201</v>
      </c>
      <c r="AI76" s="2">
        <v>12.213743195497139</v>
      </c>
      <c r="AJ76" s="2">
        <v>41.794051561557204</v>
      </c>
      <c r="AK76" s="2">
        <v>2.2122879202390155</v>
      </c>
    </row>
    <row r="77" spans="1:37" x14ac:dyDescent="0.25">
      <c r="A77" t="s">
        <v>107</v>
      </c>
      <c r="B77" s="2">
        <v>24.579952454137462</v>
      </c>
      <c r="C77" s="2">
        <v>21.571140377450128</v>
      </c>
      <c r="D77" s="2">
        <v>4.6956180160474217</v>
      </c>
      <c r="E77" s="2">
        <v>15.208088750951031</v>
      </c>
      <c r="F77" s="2">
        <v>15.806949384122628</v>
      </c>
      <c r="G77" s="2">
        <v>21.169185758212755</v>
      </c>
      <c r="H77" s="2">
        <v>27.152697971337975</v>
      </c>
      <c r="I77" s="2">
        <v>9.3090208363369378</v>
      </c>
      <c r="J77" s="2">
        <v>5.6945492283823596</v>
      </c>
      <c r="K77" s="2">
        <v>57.410758700041598</v>
      </c>
      <c r="L77" s="2">
        <v>6.8631487690834376</v>
      </c>
      <c r="M77" s="2">
        <v>1.3033344424030986</v>
      </c>
      <c r="N77" s="2">
        <v>18.180468575706829</v>
      </c>
      <c r="O77" s="2">
        <v>18.594361609843244</v>
      </c>
      <c r="P77" s="2">
        <v>16.050731677405718</v>
      </c>
      <c r="Q77" s="2">
        <v>9.4046415594766959</v>
      </c>
      <c r="R77" s="2">
        <v>63.980020768913775</v>
      </c>
      <c r="S77" s="2">
        <v>21.679219918424529</v>
      </c>
      <c r="T77" s="2">
        <v>2.3751767641658899</v>
      </c>
      <c r="U77" s="2">
        <v>33.311084642358516</v>
      </c>
      <c r="V77" s="2">
        <v>55.63269101718236</v>
      </c>
      <c r="W77" s="2">
        <v>19.763180495828287</v>
      </c>
      <c r="X77" s="2">
        <v>1.054355891299122</v>
      </c>
      <c r="Y77" s="2">
        <v>14.949963169665722</v>
      </c>
      <c r="Z77" s="2">
        <v>45.700352951844039</v>
      </c>
      <c r="AA77" s="2">
        <v>46.9087029688001</v>
      </c>
      <c r="AB77" s="2">
        <v>59.147917062592605</v>
      </c>
      <c r="AC77" s="2">
        <v>30.97704147176654</v>
      </c>
      <c r="AD77" s="2">
        <v>2.0811528056065911</v>
      </c>
      <c r="AE77" s="2">
        <v>6.4889278685178571</v>
      </c>
      <c r="AF77" s="2">
        <v>83.194058184176612</v>
      </c>
      <c r="AG77" s="2">
        <v>4.6909114249343409</v>
      </c>
      <c r="AH77" s="2">
        <v>25.125131987427359</v>
      </c>
      <c r="AI77" s="2">
        <v>9.8567050349626033</v>
      </c>
      <c r="AJ77" s="2">
        <v>19.238531671193002</v>
      </c>
      <c r="AK77" s="2">
        <v>8.1758466617528835</v>
      </c>
    </row>
    <row r="78" spans="1:37" x14ac:dyDescent="0.25">
      <c r="A78" t="s">
        <v>108</v>
      </c>
      <c r="B78" s="2">
        <v>16.386634969424975</v>
      </c>
      <c r="C78" s="2">
        <v>2.3593434787836078</v>
      </c>
      <c r="D78" s="2">
        <v>81.703753479225128</v>
      </c>
      <c r="E78" s="2">
        <v>10.665412890277347</v>
      </c>
      <c r="F78" s="2">
        <v>26.708293786965818</v>
      </c>
      <c r="G78" s="2">
        <v>83.756343652059158</v>
      </c>
      <c r="H78" s="2">
        <v>5.7322362383935728</v>
      </c>
      <c r="I78" s="2">
        <v>53.526869808937391</v>
      </c>
      <c r="J78" s="2">
        <v>9.2675997246222703</v>
      </c>
      <c r="K78" s="2">
        <v>34.087637978149701</v>
      </c>
      <c r="L78" s="2">
        <v>5.3033422306553835</v>
      </c>
      <c r="M78" s="2">
        <v>6.4352138093652993</v>
      </c>
      <c r="N78" s="2">
        <v>14.330486994968913</v>
      </c>
      <c r="O78" s="2">
        <v>34.328052202787525</v>
      </c>
      <c r="P78" s="2">
        <v>15.883536555766074</v>
      </c>
      <c r="Q78" s="2">
        <v>15.472152243010049</v>
      </c>
      <c r="R78" s="2">
        <v>7.4781842457171939</v>
      </c>
      <c r="S78" s="2">
        <v>25.102254642386296</v>
      </c>
      <c r="T78" s="2">
        <v>1.3040186156204885</v>
      </c>
      <c r="U78" s="2">
        <v>8.7660749058838192</v>
      </c>
      <c r="V78" s="2">
        <v>11.712145477301549</v>
      </c>
      <c r="W78" s="2">
        <v>3.4205504704318193</v>
      </c>
      <c r="X78" s="2">
        <v>11.949366768056716</v>
      </c>
      <c r="Y78" s="2">
        <v>28.10593075897156</v>
      </c>
      <c r="Z78" s="2">
        <v>56.909873487202013</v>
      </c>
      <c r="AA78" s="2">
        <v>15.636234322933365</v>
      </c>
      <c r="AB78" s="2">
        <v>54.149501536176331</v>
      </c>
      <c r="AC78" s="2">
        <v>37.802491287579507</v>
      </c>
      <c r="AD78" s="2">
        <v>4.8026603206305953</v>
      </c>
      <c r="AE78" s="2">
        <v>2.6666826856922698</v>
      </c>
      <c r="AF78" s="2">
        <v>60.08459757746089</v>
      </c>
      <c r="AG78" s="2">
        <v>4.0654565682764288</v>
      </c>
      <c r="AH78" s="2">
        <v>28.714436557059841</v>
      </c>
      <c r="AI78" s="2">
        <v>21.42761964122305</v>
      </c>
      <c r="AJ78" s="2">
        <v>19.238531671193002</v>
      </c>
      <c r="AK78" s="2">
        <v>9.1377109749002816</v>
      </c>
    </row>
    <row r="79" spans="1:37" x14ac:dyDescent="0.25">
      <c r="A79" t="s">
        <v>109</v>
      </c>
      <c r="B79" s="2">
        <v>19.836452857724971</v>
      </c>
      <c r="C79" s="2">
        <v>33.030808702970511</v>
      </c>
      <c r="D79" s="2">
        <v>14.086854048142264</v>
      </c>
      <c r="E79" s="2">
        <v>13.23301228978856</v>
      </c>
      <c r="F79" s="2">
        <v>27.25336100710798</v>
      </c>
      <c r="G79" s="2">
        <v>50.62196594355224</v>
      </c>
      <c r="H79" s="2">
        <v>26.247608038960045</v>
      </c>
      <c r="I79" s="2">
        <v>16.872600265860701</v>
      </c>
      <c r="J79" s="2">
        <v>7.9277057885323039</v>
      </c>
      <c r="K79" s="2">
        <v>19.734948303139298</v>
      </c>
      <c r="L79" s="2">
        <v>5.4073293332172536</v>
      </c>
      <c r="M79" s="2">
        <v>2.4437520795058099</v>
      </c>
      <c r="N79" s="2">
        <v>5.5610845055103244</v>
      </c>
      <c r="O79" s="2">
        <v>6.4365097880226614</v>
      </c>
      <c r="P79" s="2">
        <v>4.0126829193514295</v>
      </c>
      <c r="Q79" s="2">
        <v>25.483544870840081</v>
      </c>
      <c r="R79" s="2">
        <v>83.090936063524381</v>
      </c>
      <c r="S79" s="2">
        <v>14.072476087398378</v>
      </c>
      <c r="T79" s="2">
        <v>1.0245860551303838</v>
      </c>
      <c r="U79" s="2">
        <v>1.7532149811767639</v>
      </c>
      <c r="V79" s="2">
        <v>40.992509170555422</v>
      </c>
      <c r="W79" s="2">
        <v>29.644770743742434</v>
      </c>
      <c r="X79" s="2">
        <v>8.434847130392976</v>
      </c>
      <c r="Y79" s="2">
        <v>29.301927812544815</v>
      </c>
      <c r="Z79" s="2">
        <v>72.430748074620737</v>
      </c>
      <c r="AA79" s="2">
        <v>47.467139908904862</v>
      </c>
      <c r="AB79" s="2">
        <v>33.322770176108506</v>
      </c>
      <c r="AC79" s="2">
        <v>13.650899631625933</v>
      </c>
      <c r="AD79" s="2">
        <v>15.368513026017904</v>
      </c>
      <c r="AE79" s="2">
        <v>5.1555865256717217</v>
      </c>
      <c r="AF79" s="2">
        <v>29.580109576596129</v>
      </c>
      <c r="AG79" s="2">
        <v>1.2509097133158242</v>
      </c>
      <c r="AH79" s="2">
        <v>28.714436557059841</v>
      </c>
      <c r="AI79" s="2">
        <v>10.499533624199294</v>
      </c>
      <c r="AJ79" s="2">
        <v>41.130653917722967</v>
      </c>
      <c r="AK79" s="2">
        <v>0.38474572525895923</v>
      </c>
    </row>
    <row r="80" spans="1:37" x14ac:dyDescent="0.25">
      <c r="A80" t="s">
        <v>111</v>
      </c>
      <c r="B80" s="2">
        <v>42.691496367712439</v>
      </c>
      <c r="C80" s="2">
        <v>10.111472051929747</v>
      </c>
      <c r="D80" s="2">
        <v>64.799528621454414</v>
      </c>
      <c r="E80" s="2">
        <v>10.270397598044852</v>
      </c>
      <c r="F80" s="2">
        <v>19.077352704975585</v>
      </c>
      <c r="G80" s="2">
        <v>57.06476160909525</v>
      </c>
      <c r="H80" s="2">
        <v>6.335629526645528</v>
      </c>
      <c r="I80" s="2">
        <v>27.345248706739756</v>
      </c>
      <c r="J80" s="2">
        <v>7.4810744765023154</v>
      </c>
      <c r="K80" s="2">
        <v>43.058069025031202</v>
      </c>
      <c r="L80" s="2">
        <v>3.6395485896654596</v>
      </c>
      <c r="M80" s="2">
        <v>5.2133377696123944</v>
      </c>
      <c r="N80" s="2">
        <v>3.2083179839482638</v>
      </c>
      <c r="O80" s="2">
        <v>1.4303355084494802</v>
      </c>
      <c r="P80" s="2">
        <v>2.1735365813153575</v>
      </c>
      <c r="Q80" s="2">
        <v>0.30337553417666763</v>
      </c>
      <c r="R80" s="2">
        <v>18.280005933975364</v>
      </c>
      <c r="S80" s="2">
        <v>36.512370388925518</v>
      </c>
      <c r="T80" s="2">
        <v>2.7011814180710116</v>
      </c>
      <c r="U80" s="2">
        <v>39.739539573339982</v>
      </c>
      <c r="V80" s="2">
        <v>60.756754663501788</v>
      </c>
      <c r="W80" s="2">
        <v>11.021773738058084</v>
      </c>
      <c r="X80" s="2">
        <v>2.2844377644814311</v>
      </c>
      <c r="Y80" s="2">
        <v>53.819867410796604</v>
      </c>
      <c r="Z80" s="2">
        <v>50.873977814316952</v>
      </c>
      <c r="AA80" s="2">
        <v>7.2596802213619203</v>
      </c>
      <c r="AB80" s="2">
        <v>25.825146886484095</v>
      </c>
      <c r="AC80" s="2">
        <v>14.175934232842314</v>
      </c>
      <c r="AD80" s="2">
        <v>10.565852705387309</v>
      </c>
      <c r="AE80" s="2">
        <v>1.2444519199897259</v>
      </c>
      <c r="AF80" s="2">
        <v>53.613948607580483</v>
      </c>
      <c r="AG80" s="2">
        <v>2.8145468549606045</v>
      </c>
      <c r="AH80" s="2">
        <v>0.89732614240812003</v>
      </c>
      <c r="AI80" s="2">
        <v>14.570781356031674</v>
      </c>
      <c r="AJ80" s="2">
        <v>45.111039780728412</v>
      </c>
      <c r="AK80" s="2">
        <v>3.462711527330633</v>
      </c>
    </row>
    <row r="81" spans="1:37" x14ac:dyDescent="0.25">
      <c r="A81" t="s">
        <v>112</v>
      </c>
      <c r="B81" s="2">
        <v>6.46840854056249</v>
      </c>
      <c r="C81" s="2">
        <v>19.885895035461836</v>
      </c>
      <c r="D81" s="2">
        <v>6.5738652224663898</v>
      </c>
      <c r="E81" s="2">
        <v>0.79003058446498864</v>
      </c>
      <c r="F81" s="2">
        <v>20.167487145259905</v>
      </c>
      <c r="G81" s="2">
        <v>77.313547986516141</v>
      </c>
      <c r="H81" s="2">
        <v>23.532338241826245</v>
      </c>
      <c r="I81" s="2">
        <v>10.472648440879055</v>
      </c>
      <c r="J81" s="2">
        <v>1.2282361080824695</v>
      </c>
      <c r="K81" s="2">
        <v>65.484146642234947</v>
      </c>
      <c r="L81" s="2">
        <v>9.1508650254445847</v>
      </c>
      <c r="M81" s="2">
        <v>7.9014650570687852</v>
      </c>
      <c r="N81" s="2">
        <v>6.2027481022999771</v>
      </c>
      <c r="O81" s="2">
        <v>7.8668452964721407</v>
      </c>
      <c r="P81" s="2">
        <v>11.202073149856075</v>
      </c>
      <c r="Q81" s="2">
        <v>6.3708862177100203</v>
      </c>
      <c r="R81" s="2">
        <v>26.589099540327801</v>
      </c>
      <c r="S81" s="2">
        <v>18.636522386014068</v>
      </c>
      <c r="T81" s="2">
        <v>4.0517721271065179</v>
      </c>
      <c r="U81" s="2">
        <v>18.700959799218815</v>
      </c>
      <c r="V81" s="2">
        <v>65.14880921748987</v>
      </c>
      <c r="W81" s="2">
        <v>13.302140718345964</v>
      </c>
      <c r="X81" s="2">
        <v>13.179448641239025</v>
      </c>
      <c r="Y81" s="2">
        <v>58.005857098303004</v>
      </c>
      <c r="Z81" s="2">
        <v>6.0358956728850615</v>
      </c>
      <c r="AA81" s="2">
        <v>22.895914544295287</v>
      </c>
      <c r="AB81" s="2">
        <v>9.1637617984298405</v>
      </c>
      <c r="AC81" s="2">
        <v>21.001384048655282</v>
      </c>
      <c r="AD81" s="2">
        <v>4.9627489979849484</v>
      </c>
      <c r="AE81" s="2">
        <v>5.8667019085229937</v>
      </c>
      <c r="AF81" s="2">
        <v>30.504488000864757</v>
      </c>
      <c r="AG81" s="2">
        <v>5.4414572529238354</v>
      </c>
      <c r="AH81" s="2">
        <v>38.136361052345102</v>
      </c>
      <c r="AI81" s="2">
        <v>9.4281526421381425</v>
      </c>
      <c r="AJ81" s="2">
        <v>53.735209150573553</v>
      </c>
      <c r="AK81" s="2">
        <v>6.8292366233465263</v>
      </c>
    </row>
    <row r="82" spans="1:37" x14ac:dyDescent="0.25">
      <c r="A82" t="s">
        <v>113</v>
      </c>
      <c r="B82" s="2">
        <v>36.223087827149946</v>
      </c>
      <c r="C82" s="2">
        <v>28.64917081380095</v>
      </c>
      <c r="D82" s="2">
        <v>93.912360320948423</v>
      </c>
      <c r="E82" s="2">
        <v>12.047966413091077</v>
      </c>
      <c r="F82" s="2">
        <v>19.077352704975585</v>
      </c>
      <c r="G82" s="2">
        <v>81.915544890475445</v>
      </c>
      <c r="H82" s="2">
        <v>3.0169664412597754</v>
      </c>
      <c r="I82" s="2">
        <v>22.690738288571286</v>
      </c>
      <c r="J82" s="2">
        <v>10.94246714473473</v>
      </c>
      <c r="K82" s="2">
        <v>55.616672490665295</v>
      </c>
      <c r="L82" s="2">
        <v>5.5113164357791247</v>
      </c>
      <c r="M82" s="2">
        <v>4.5616705484108451</v>
      </c>
      <c r="N82" s="2">
        <v>16.897141382127522</v>
      </c>
      <c r="O82" s="2">
        <v>15.733690592944281</v>
      </c>
      <c r="P82" s="2">
        <v>8.025365838702859</v>
      </c>
      <c r="Q82" s="2">
        <v>25.180169336663415</v>
      </c>
      <c r="R82" s="2">
        <v>74.781842457171948</v>
      </c>
      <c r="S82" s="2">
        <v>7.6067438310261508</v>
      </c>
      <c r="T82" s="2">
        <v>3.3997628192962734</v>
      </c>
      <c r="U82" s="2">
        <v>42.66156454196792</v>
      </c>
      <c r="V82" s="2">
        <v>65.880818309821208</v>
      </c>
      <c r="W82" s="2">
        <v>18.242935842303034</v>
      </c>
      <c r="X82" s="2">
        <v>7.3804912390938542</v>
      </c>
      <c r="Y82" s="2">
        <v>3.5879911607197732</v>
      </c>
      <c r="Z82" s="2">
        <v>2.5868124312364551</v>
      </c>
      <c r="AA82" s="2">
        <v>49.700887669323912</v>
      </c>
      <c r="AB82" s="2">
        <v>35.821977939316646</v>
      </c>
      <c r="AC82" s="2">
        <v>23.626557054737191</v>
      </c>
      <c r="AD82" s="2">
        <v>13.927714929828726</v>
      </c>
      <c r="AE82" s="2">
        <v>0.97778365142049894</v>
      </c>
      <c r="AF82" s="2">
        <v>51.765191759043226</v>
      </c>
      <c r="AG82" s="2">
        <v>2.1265465126369012</v>
      </c>
      <c r="AH82" s="2">
        <v>19.29251206177458</v>
      </c>
      <c r="AI82" s="2">
        <v>10.928086017023755</v>
      </c>
      <c r="AJ82" s="2">
        <v>15.258145808187551</v>
      </c>
      <c r="AK82" s="2">
        <v>0.28855929394421942</v>
      </c>
    </row>
    <row r="83" spans="1:37" x14ac:dyDescent="0.25">
      <c r="A83" t="s">
        <v>114</v>
      </c>
      <c r="B83" s="2">
        <v>32.342042702812449</v>
      </c>
      <c r="C83" s="2">
        <v>12.133766462315696</v>
      </c>
      <c r="D83" s="2">
        <v>56.347416192569057</v>
      </c>
      <c r="E83" s="2">
        <v>8.2953211368823805</v>
      </c>
      <c r="F83" s="2">
        <v>9.2661427424167133</v>
      </c>
      <c r="G83" s="2">
        <v>43.258770897217367</v>
      </c>
      <c r="H83" s="2">
        <v>25.945911394834066</v>
      </c>
      <c r="I83" s="2">
        <v>15.708972661318583</v>
      </c>
      <c r="J83" s="2">
        <v>5.2479179163523701</v>
      </c>
      <c r="K83" s="2">
        <v>29.60242245470895</v>
      </c>
      <c r="L83" s="2">
        <v>9.1508650254445847</v>
      </c>
      <c r="M83" s="2">
        <v>4.0729201325096831</v>
      </c>
      <c r="N83" s="2">
        <v>6.4166359678965277</v>
      </c>
      <c r="O83" s="2">
        <v>8.224429173584511</v>
      </c>
      <c r="P83" s="2">
        <v>4.5142682842703579</v>
      </c>
      <c r="Q83" s="2">
        <v>27.00042254172342</v>
      </c>
      <c r="R83" s="2">
        <v>44.038196113667922</v>
      </c>
      <c r="S83" s="2">
        <v>11.790452938090533</v>
      </c>
      <c r="T83" s="2">
        <v>4.1914884073515699</v>
      </c>
      <c r="U83" s="2">
        <v>40.323944567065567</v>
      </c>
      <c r="V83" s="2">
        <v>46.848581909206196</v>
      </c>
      <c r="W83" s="2">
        <v>5.3208562873383851</v>
      </c>
      <c r="X83" s="2">
        <v>13.179448641239025</v>
      </c>
      <c r="Y83" s="2">
        <v>5.9799852678662893</v>
      </c>
      <c r="Z83" s="2">
        <v>44.83808214143189</v>
      </c>
      <c r="AA83" s="2">
        <v>27.921847005238153</v>
      </c>
      <c r="AB83" s="2">
        <v>8.3306925440271264</v>
      </c>
      <c r="AC83" s="2">
        <v>24.676626257169954</v>
      </c>
      <c r="AD83" s="2">
        <v>7.0439018035915399</v>
      </c>
      <c r="AE83" s="2">
        <v>2.5777932628358609</v>
      </c>
      <c r="AF83" s="2">
        <v>76.723409214296211</v>
      </c>
      <c r="AG83" s="2">
        <v>0.37527291399474727</v>
      </c>
      <c r="AH83" s="2">
        <v>4.9352937832446599</v>
      </c>
      <c r="AI83" s="2">
        <v>7.9282192672525289</v>
      </c>
      <c r="AJ83" s="2">
        <v>53.071811506739309</v>
      </c>
      <c r="AK83" s="2">
        <v>7.8872873678086641</v>
      </c>
    </row>
    <row r="84" spans="1:37" x14ac:dyDescent="0.25">
      <c r="A84" t="s">
        <v>115</v>
      </c>
      <c r="B84" s="2">
        <v>16.817862205462475</v>
      </c>
      <c r="C84" s="2">
        <v>9.4373739151344314</v>
      </c>
      <c r="D84" s="2">
        <v>17.843348460980202</v>
      </c>
      <c r="E84" s="2">
        <v>5.7277217373711675</v>
      </c>
      <c r="F84" s="2">
        <v>3.2704033208529575</v>
      </c>
      <c r="G84" s="2">
        <v>57.06476160909525</v>
      </c>
      <c r="H84" s="2">
        <v>8.1458093914013929</v>
      </c>
      <c r="I84" s="2">
        <v>55.854125018021627</v>
      </c>
      <c r="J84" s="2">
        <v>1.2282361080824695</v>
      </c>
      <c r="K84" s="2">
        <v>16.146775884386699</v>
      </c>
      <c r="L84" s="2">
        <v>0.10398710256187027</v>
      </c>
      <c r="M84" s="2">
        <v>6.1908386014147183</v>
      </c>
      <c r="N84" s="2">
        <v>4.7055330431241202</v>
      </c>
      <c r="O84" s="2">
        <v>15.733690592944281</v>
      </c>
      <c r="P84" s="2">
        <v>5.851829257387501</v>
      </c>
      <c r="Q84" s="2">
        <v>1.8202532050600058</v>
      </c>
      <c r="R84" s="2">
        <v>26.589099540327801</v>
      </c>
      <c r="S84" s="2">
        <v>12.931464512744455</v>
      </c>
      <c r="T84" s="2">
        <v>2.9806139785611165</v>
      </c>
      <c r="U84" s="2">
        <v>33.311084642358516</v>
      </c>
      <c r="V84" s="2">
        <v>35.136436431904649</v>
      </c>
      <c r="W84" s="2">
        <v>27.744464926835867</v>
      </c>
      <c r="X84" s="2">
        <v>1.405807855065496</v>
      </c>
      <c r="Y84" s="2">
        <v>9.5679764285860625</v>
      </c>
      <c r="Z84" s="2">
        <v>1.7245416208243034</v>
      </c>
      <c r="AA84" s="2">
        <v>28.480283945342919</v>
      </c>
      <c r="AB84" s="2">
        <v>13.329108070443404</v>
      </c>
      <c r="AC84" s="2">
        <v>4.2002768097310561</v>
      </c>
      <c r="AD84" s="2">
        <v>7.3640791583002461</v>
      </c>
      <c r="AE84" s="2">
        <v>2.1333461485538159</v>
      </c>
      <c r="AF84" s="2">
        <v>4.6218921213431452</v>
      </c>
      <c r="AG84" s="2">
        <v>1.3134551989816154</v>
      </c>
      <c r="AH84" s="2">
        <v>26.022458129835481</v>
      </c>
      <c r="AI84" s="2">
        <v>5.9997334995424545</v>
      </c>
      <c r="AJ84" s="2">
        <v>43.78424449305993</v>
      </c>
      <c r="AK84" s="2">
        <v>9.426270268844501</v>
      </c>
    </row>
    <row r="85" spans="1:37" x14ac:dyDescent="0.25">
      <c r="A85" t="s">
        <v>116</v>
      </c>
      <c r="B85" s="2">
        <v>34.066951646962451</v>
      </c>
      <c r="C85" s="2">
        <v>26.626876403415</v>
      </c>
      <c r="D85" s="2">
        <v>29.112831699494013</v>
      </c>
      <c r="E85" s="2">
        <v>5.5302140912549209</v>
      </c>
      <c r="F85" s="2">
        <v>22.075222415757462</v>
      </c>
      <c r="G85" s="2">
        <v>8.2835944271267294</v>
      </c>
      <c r="H85" s="2">
        <v>7.8441127472754157</v>
      </c>
      <c r="I85" s="2">
        <v>4.6545104181684689</v>
      </c>
      <c r="J85" s="2">
        <v>8.0393636165398021</v>
      </c>
      <c r="K85" s="2">
        <v>82.527965631309797</v>
      </c>
      <c r="L85" s="2">
        <v>7.6950455895783998</v>
      </c>
      <c r="M85" s="2">
        <v>5.294796172262588</v>
      </c>
      <c r="N85" s="2">
        <v>13.474935532582709</v>
      </c>
      <c r="O85" s="2">
        <v>10.369932436258731</v>
      </c>
      <c r="P85" s="2">
        <v>9.1957316901803594</v>
      </c>
      <c r="Q85" s="2">
        <v>9.4046415594766959</v>
      </c>
      <c r="R85" s="2">
        <v>54.840017801926088</v>
      </c>
      <c r="S85" s="2">
        <v>5.324720681718305</v>
      </c>
      <c r="T85" s="2">
        <v>4.3312046875966228</v>
      </c>
      <c r="U85" s="2">
        <v>36.817514604712045</v>
      </c>
      <c r="V85" s="2">
        <v>16.104200031289629</v>
      </c>
      <c r="W85" s="2">
        <v>20.1432416592096</v>
      </c>
      <c r="X85" s="2">
        <v>2.6358897282478049</v>
      </c>
      <c r="Y85" s="2">
        <v>19.135952857172125</v>
      </c>
      <c r="Z85" s="2">
        <v>31.041749174837463</v>
      </c>
      <c r="AA85" s="2">
        <v>21.220603723980997</v>
      </c>
      <c r="AB85" s="2">
        <v>39.154254956927495</v>
      </c>
      <c r="AC85" s="2">
        <v>2.6251730060819103</v>
      </c>
      <c r="AD85" s="2">
        <v>12.807094188348254</v>
      </c>
      <c r="AE85" s="2">
        <v>1.6000096114153619</v>
      </c>
      <c r="AF85" s="2">
        <v>21.260703758178469</v>
      </c>
      <c r="AG85" s="2">
        <v>4.6283659392685497</v>
      </c>
      <c r="AH85" s="2">
        <v>12.56256599371368</v>
      </c>
      <c r="AI85" s="2">
        <v>13.070847981146061</v>
      </c>
      <c r="AJ85" s="2">
        <v>47.764630356065382</v>
      </c>
      <c r="AK85" s="2">
        <v>7.9834737991234039</v>
      </c>
    </row>
    <row r="86" spans="1:37" x14ac:dyDescent="0.25">
      <c r="A86" t="s">
        <v>117</v>
      </c>
      <c r="B86" s="2">
        <v>15.092953261312477</v>
      </c>
      <c r="C86" s="2">
        <v>16.515404351485255</v>
      </c>
      <c r="D86" s="2">
        <v>57.286539795778545</v>
      </c>
      <c r="E86" s="2">
        <v>12.245474059207323</v>
      </c>
      <c r="F86" s="2">
        <v>1.9077352704975585</v>
      </c>
      <c r="G86" s="2">
        <v>42.338371516425511</v>
      </c>
      <c r="H86" s="2">
        <v>19.308585224062561</v>
      </c>
      <c r="I86" s="2">
        <v>58.181380227105862</v>
      </c>
      <c r="J86" s="2">
        <v>0.44663131202998896</v>
      </c>
      <c r="K86" s="2">
        <v>21.529034512515601</v>
      </c>
      <c r="L86" s="2">
        <v>7.5910584870165296</v>
      </c>
      <c r="M86" s="2">
        <v>1.9550016636046479</v>
      </c>
      <c r="N86" s="2">
        <v>19.249907903689582</v>
      </c>
      <c r="O86" s="2">
        <v>22.170200380966943</v>
      </c>
      <c r="P86" s="2">
        <v>7.3565853521442879</v>
      </c>
      <c r="Q86" s="2">
        <v>6.9776372860633558</v>
      </c>
      <c r="R86" s="2">
        <v>45.700014834938408</v>
      </c>
      <c r="S86" s="2">
        <v>2.6623603408591525</v>
      </c>
      <c r="T86" s="2">
        <v>1.1177302419604187</v>
      </c>
      <c r="U86" s="2">
        <v>9.9348848933349956</v>
      </c>
      <c r="V86" s="2">
        <v>14.640181846626936</v>
      </c>
      <c r="W86" s="2">
        <v>20.1432416592096</v>
      </c>
      <c r="X86" s="2">
        <v>7.5562172209770413</v>
      </c>
      <c r="Y86" s="2">
        <v>51.427873303650088</v>
      </c>
      <c r="Z86" s="2">
        <v>60.358956728850622</v>
      </c>
      <c r="AA86" s="2">
        <v>0.55843694010476308</v>
      </c>
      <c r="AB86" s="2">
        <v>24.992077632081383</v>
      </c>
      <c r="AC86" s="2">
        <v>3.1502076072982921</v>
      </c>
      <c r="AD86" s="2">
        <v>9.9254979959698968</v>
      </c>
      <c r="AE86" s="2">
        <v>0.71111538285127196</v>
      </c>
      <c r="AF86" s="2">
        <v>36.975136970745162</v>
      </c>
      <c r="AG86" s="2">
        <v>4.3156385109395936</v>
      </c>
      <c r="AH86" s="2">
        <v>29.1630996282639</v>
      </c>
      <c r="AI86" s="2">
        <v>2.9998667497712272</v>
      </c>
      <c r="AJ86" s="2">
        <v>11.277759945182103</v>
      </c>
      <c r="AK86" s="2">
        <v>2.8855929394421942</v>
      </c>
    </row>
    <row r="87" spans="1:37" x14ac:dyDescent="0.25">
      <c r="A87" t="s">
        <v>118</v>
      </c>
      <c r="B87" s="2">
        <v>6.0371813045249905</v>
      </c>
      <c r="C87" s="2">
        <v>5.7298341627601905</v>
      </c>
      <c r="D87" s="2">
        <v>15.965101254561233</v>
      </c>
      <c r="E87" s="2">
        <v>0.9875382305812358</v>
      </c>
      <c r="F87" s="2">
        <v>3.2704033208529575</v>
      </c>
      <c r="G87" s="2">
        <v>81.915544890475445</v>
      </c>
      <c r="H87" s="2">
        <v>27.756091259589933</v>
      </c>
      <c r="I87" s="2">
        <v>29.672503915823988</v>
      </c>
      <c r="J87" s="2">
        <v>4.2429974642848949</v>
      </c>
      <c r="K87" s="2">
        <v>56.513715595353446</v>
      </c>
      <c r="L87" s="2">
        <v>9.2548521280064548</v>
      </c>
      <c r="M87" s="2">
        <v>1.9550016636046479</v>
      </c>
      <c r="N87" s="2">
        <v>11.763832607810301</v>
      </c>
      <c r="O87" s="2">
        <v>35.758387711237006</v>
      </c>
      <c r="P87" s="2">
        <v>16.385121920685005</v>
      </c>
      <c r="Q87" s="2">
        <v>3.0337553417666765</v>
      </c>
      <c r="R87" s="2">
        <v>14.125459130799145</v>
      </c>
      <c r="S87" s="2">
        <v>7.6067438310261508</v>
      </c>
      <c r="T87" s="2">
        <v>1.4437348958655409</v>
      </c>
      <c r="U87" s="2">
        <v>57.856094378833205</v>
      </c>
      <c r="V87" s="2">
        <v>73.200909233134681</v>
      </c>
      <c r="W87" s="2">
        <v>7.6012232676262652</v>
      </c>
      <c r="X87" s="2">
        <v>7.3804912390938542</v>
      </c>
      <c r="Y87" s="2">
        <v>58.603855625089629</v>
      </c>
      <c r="Z87" s="2">
        <v>46.562623762256194</v>
      </c>
      <c r="AA87" s="2">
        <v>5.5843694010476312</v>
      </c>
      <c r="AB87" s="2">
        <v>67.478609606619727</v>
      </c>
      <c r="AC87" s="2">
        <v>32.552145275415683</v>
      </c>
      <c r="AD87" s="2">
        <v>12.967182865702608</v>
      </c>
      <c r="AE87" s="2">
        <v>4.8889182571024943</v>
      </c>
      <c r="AF87" s="2">
        <v>75.799030790027587</v>
      </c>
      <c r="AG87" s="2">
        <v>1.7512735986421539</v>
      </c>
      <c r="AH87" s="2">
        <v>23.330479702611122</v>
      </c>
      <c r="AI87" s="2">
        <v>2.571314356946766</v>
      </c>
      <c r="AJ87" s="2">
        <v>53.735209150573553</v>
      </c>
      <c r="AK87" s="2">
        <v>7.1177959172907457</v>
      </c>
    </row>
    <row r="88" spans="1:37" x14ac:dyDescent="0.25">
      <c r="A88" t="s">
        <v>119</v>
      </c>
      <c r="B88" s="2">
        <v>25.442406926212463</v>
      </c>
      <c r="C88" s="2">
        <v>6.0668832311578482</v>
      </c>
      <c r="D88" s="2">
        <v>14.086854048142264</v>
      </c>
      <c r="E88" s="2">
        <v>5.1351987990224259</v>
      </c>
      <c r="F88" s="2">
        <v>4.6330713712083567</v>
      </c>
      <c r="G88" s="2">
        <v>69.950352940181276</v>
      </c>
      <c r="H88" s="2">
        <v>5.1288429501416175</v>
      </c>
      <c r="I88" s="2">
        <v>45.963290379413628</v>
      </c>
      <c r="J88" s="2">
        <v>0.44663131202998896</v>
      </c>
      <c r="K88" s="2">
        <v>85.219094945374252</v>
      </c>
      <c r="L88" s="2">
        <v>4.4714454101604213</v>
      </c>
      <c r="M88" s="2">
        <v>2.4437520795058099</v>
      </c>
      <c r="N88" s="2">
        <v>3.6360937151413659</v>
      </c>
      <c r="O88" s="2">
        <v>11.800267944708212</v>
      </c>
      <c r="P88" s="2">
        <v>0.83597560819821448</v>
      </c>
      <c r="Q88" s="2">
        <v>5.4607596151800175</v>
      </c>
      <c r="R88" s="2">
        <v>43.207286753032676</v>
      </c>
      <c r="S88" s="2">
        <v>20.538208343770606</v>
      </c>
      <c r="T88" s="2">
        <v>4.2846325941816055</v>
      </c>
      <c r="U88" s="2">
        <v>50.258829460400563</v>
      </c>
      <c r="V88" s="2">
        <v>53.436663740188315</v>
      </c>
      <c r="W88" s="2">
        <v>32.305198887411628</v>
      </c>
      <c r="X88" s="2">
        <v>11.422188822407154</v>
      </c>
      <c r="Y88" s="2">
        <v>56.21186151794312</v>
      </c>
      <c r="Z88" s="2">
        <v>2.5868124312364551</v>
      </c>
      <c r="AA88" s="2">
        <v>6.1428063411523937</v>
      </c>
      <c r="AB88" s="2">
        <v>41.653462720135636</v>
      </c>
      <c r="AC88" s="2">
        <v>48.303183311907148</v>
      </c>
      <c r="AD88" s="2">
        <v>11.526384769513427</v>
      </c>
      <c r="AE88" s="2">
        <v>1.6888990342717709</v>
      </c>
      <c r="AF88" s="2">
        <v>19.411946909641209</v>
      </c>
      <c r="AG88" s="2">
        <v>5.2538207959264618</v>
      </c>
      <c r="AH88" s="2">
        <v>29.1630996282639</v>
      </c>
      <c r="AI88" s="2">
        <v>11.570914606260446</v>
      </c>
      <c r="AJ88" s="2">
        <v>40.467256273888722</v>
      </c>
      <c r="AK88" s="2">
        <v>6.1559316041433476</v>
      </c>
    </row>
    <row r="89" spans="1:37" x14ac:dyDescent="0.25">
      <c r="A89" t="s">
        <v>121</v>
      </c>
      <c r="B89" s="2">
        <v>40.966587423562437</v>
      </c>
      <c r="C89" s="2">
        <v>15.841306214689938</v>
      </c>
      <c r="D89" s="2">
        <v>76.069011859968228</v>
      </c>
      <c r="E89" s="2">
        <v>15.800611689299773</v>
      </c>
      <c r="F89" s="2">
        <v>10.901344402843192</v>
      </c>
      <c r="G89" s="2">
        <v>28.532380804547625</v>
      </c>
      <c r="H89" s="2">
        <v>28.962877836093842</v>
      </c>
      <c r="I89" s="2">
        <v>47.708731786226807</v>
      </c>
      <c r="J89" s="2">
        <v>9.6025732086447633</v>
      </c>
      <c r="K89" s="2">
        <v>28.705379350020799</v>
      </c>
      <c r="L89" s="2">
        <v>3.9515098973510705</v>
      </c>
      <c r="M89" s="2">
        <v>4.3172953404602641</v>
      </c>
      <c r="N89" s="2">
        <v>5.1333087743172223</v>
      </c>
      <c r="O89" s="2">
        <v>9.6547646820339921</v>
      </c>
      <c r="P89" s="2">
        <v>0.66878048655857159</v>
      </c>
      <c r="Q89" s="2">
        <v>21.84303846072007</v>
      </c>
      <c r="R89" s="2">
        <v>19.941824655245853</v>
      </c>
      <c r="S89" s="2">
        <v>23.961243067732372</v>
      </c>
      <c r="T89" s="2">
        <v>3.120330258806169</v>
      </c>
      <c r="U89" s="2">
        <v>7.0128599247070555</v>
      </c>
      <c r="V89" s="2">
        <v>51.972645555525624</v>
      </c>
      <c r="W89" s="2">
        <v>28.124526090217181</v>
      </c>
      <c r="X89" s="2">
        <v>12.652270695589465</v>
      </c>
      <c r="Y89" s="2">
        <v>52.623870357223346</v>
      </c>
      <c r="Z89" s="2">
        <v>17.245416208243036</v>
      </c>
      <c r="AA89" s="2">
        <v>20.662166783876234</v>
      </c>
      <c r="AB89" s="2">
        <v>69.144748115425159</v>
      </c>
      <c r="AC89" s="2">
        <v>45.152975704608856</v>
      </c>
      <c r="AD89" s="2">
        <v>0.16008867735435317</v>
      </c>
      <c r="AE89" s="2">
        <v>8.0000480570768104</v>
      </c>
      <c r="AF89" s="2">
        <v>48.067678061968707</v>
      </c>
      <c r="AG89" s="2">
        <v>1.0007277706526594</v>
      </c>
      <c r="AH89" s="2">
        <v>42.174328693181643</v>
      </c>
      <c r="AI89" s="2">
        <v>18.856305284276285</v>
      </c>
      <c r="AJ89" s="2">
        <v>29.852893972540862</v>
      </c>
      <c r="AK89" s="2">
        <v>9.6186431314739806</v>
      </c>
    </row>
    <row r="90" spans="1:37" x14ac:dyDescent="0.25">
      <c r="A90" t="s">
        <v>123</v>
      </c>
      <c r="B90" s="2">
        <v>34.498178882999952</v>
      </c>
      <c r="C90" s="2">
        <v>6.0668832311578482</v>
      </c>
      <c r="D90" s="2">
        <v>33.808449715541435</v>
      </c>
      <c r="E90" s="2">
        <v>14.61556581260229</v>
      </c>
      <c r="F90" s="2">
        <v>26.435760176894739</v>
      </c>
      <c r="G90" s="2">
        <v>9.2039938079185895</v>
      </c>
      <c r="H90" s="2">
        <v>7.8441127472754157</v>
      </c>
      <c r="I90" s="2">
        <v>57.017752622563741</v>
      </c>
      <c r="J90" s="2">
        <v>1.5632095921049614</v>
      </c>
      <c r="K90" s="2">
        <v>72.660491479740145</v>
      </c>
      <c r="L90" s="2">
        <v>1.2478452307424432</v>
      </c>
      <c r="M90" s="2">
        <v>4.7245873537112324</v>
      </c>
      <c r="N90" s="2">
        <v>17.966580710110279</v>
      </c>
      <c r="O90" s="2">
        <v>5.3637581566855506</v>
      </c>
      <c r="P90" s="2">
        <v>8.3597560819821446</v>
      </c>
      <c r="Q90" s="2">
        <v>14.562025640480046</v>
      </c>
      <c r="R90" s="2">
        <v>58.163655244467066</v>
      </c>
      <c r="S90" s="2">
        <v>12.551127321193148</v>
      </c>
      <c r="T90" s="2">
        <v>3.7257674732013957</v>
      </c>
      <c r="U90" s="2">
        <v>15.194529836865287</v>
      </c>
      <c r="V90" s="2">
        <v>37.332463708898686</v>
      </c>
      <c r="W90" s="2">
        <v>25.464097946547987</v>
      </c>
      <c r="X90" s="2">
        <v>10.367832931108033</v>
      </c>
      <c r="Y90" s="2">
        <v>10.76397348215932</v>
      </c>
      <c r="Z90" s="2">
        <v>86.227081041215172</v>
      </c>
      <c r="AA90" s="2">
        <v>39.090585807333419</v>
      </c>
      <c r="AB90" s="2">
        <v>71.643955878633292</v>
      </c>
      <c r="AC90" s="2">
        <v>23.101522453520808</v>
      </c>
      <c r="AD90" s="2">
        <v>10.725941382741663</v>
      </c>
      <c r="AE90" s="2">
        <v>5.8667019085229937</v>
      </c>
      <c r="AF90" s="2">
        <v>12.941297939760807</v>
      </c>
      <c r="AG90" s="2">
        <v>2.5643649122974397</v>
      </c>
      <c r="AH90" s="2">
        <v>3.1406414984284199</v>
      </c>
      <c r="AI90" s="2">
        <v>6.4282858923669153</v>
      </c>
      <c r="AJ90" s="2">
        <v>6.6339764383424136</v>
      </c>
      <c r="AK90" s="2">
        <v>3.3665250960158932</v>
      </c>
    </row>
    <row r="91" spans="1:37" x14ac:dyDescent="0.25">
      <c r="A91" t="s">
        <v>124</v>
      </c>
      <c r="B91" s="2">
        <v>18.542771149612474</v>
      </c>
      <c r="C91" s="2">
        <v>11.122619257122722</v>
      </c>
      <c r="D91" s="2">
        <v>56.347416192569057</v>
      </c>
      <c r="E91" s="2">
        <v>7.9003058446498864</v>
      </c>
      <c r="F91" s="2">
        <v>4.0880041510661966</v>
      </c>
      <c r="G91" s="2">
        <v>16.567188854253459</v>
      </c>
      <c r="H91" s="2">
        <v>3.6203597295117302</v>
      </c>
      <c r="I91" s="2">
        <v>25.599807299926578</v>
      </c>
      <c r="J91" s="2">
        <v>6.5878118524423375</v>
      </c>
      <c r="K91" s="2">
        <v>79.836836317245343</v>
      </c>
      <c r="L91" s="2">
        <v>9.0468779228827128</v>
      </c>
      <c r="M91" s="2">
        <v>1.4662512477034859</v>
      </c>
      <c r="N91" s="2">
        <v>14.972150591758565</v>
      </c>
      <c r="O91" s="2">
        <v>31.824965063000935</v>
      </c>
      <c r="P91" s="2">
        <v>9.0285365685407157</v>
      </c>
      <c r="Q91" s="2">
        <v>29.124051280960092</v>
      </c>
      <c r="R91" s="2">
        <v>68.965476932725238</v>
      </c>
      <c r="S91" s="2">
        <v>31.948324090309832</v>
      </c>
      <c r="T91" s="2">
        <v>1.9560279234307327</v>
      </c>
      <c r="U91" s="2">
        <v>46.167994504321449</v>
      </c>
      <c r="V91" s="2">
        <v>8.0521000156448146</v>
      </c>
      <c r="W91" s="2">
        <v>28.884648416979807</v>
      </c>
      <c r="X91" s="2">
        <v>14.936708460070895</v>
      </c>
      <c r="Y91" s="2">
        <v>46.643885089357056</v>
      </c>
      <c r="Z91" s="2">
        <v>37.939915658134673</v>
      </c>
      <c r="AA91" s="2">
        <v>39.649022747438181</v>
      </c>
      <c r="AB91" s="2">
        <v>24.159008377678671</v>
      </c>
      <c r="AC91" s="2">
        <v>17.326141840140608</v>
      </c>
      <c r="AD91" s="2">
        <v>11.526384769513427</v>
      </c>
      <c r="AE91" s="2">
        <v>4.7111394113896772</v>
      </c>
      <c r="AF91" s="2">
        <v>82.269679759907987</v>
      </c>
      <c r="AG91" s="2">
        <v>4.12800205394222</v>
      </c>
      <c r="AH91" s="2">
        <v>26.9197842722436</v>
      </c>
      <c r="AI91" s="2">
        <v>3.428419142595688</v>
      </c>
      <c r="AJ91" s="2">
        <v>54.39860679440779</v>
      </c>
      <c r="AK91" s="2">
        <v>9.3300838375297612</v>
      </c>
    </row>
    <row r="92" spans="1:37" x14ac:dyDescent="0.25">
      <c r="A92" t="s">
        <v>125</v>
      </c>
      <c r="B92" s="2">
        <v>8.1933174847124874</v>
      </c>
      <c r="C92" s="2">
        <v>18.537698761871205</v>
      </c>
      <c r="D92" s="2">
        <v>84.521124288853585</v>
      </c>
      <c r="E92" s="2">
        <v>3.7526452762086961</v>
      </c>
      <c r="F92" s="2">
        <v>12.264012453198591</v>
      </c>
      <c r="G92" s="2">
        <v>49.701566562760384</v>
      </c>
      <c r="H92" s="2">
        <v>7.2407194590234605</v>
      </c>
      <c r="I92" s="2">
        <v>13.381717452234348</v>
      </c>
      <c r="J92" s="2">
        <v>2.7914457001874311</v>
      </c>
      <c r="K92" s="2">
        <v>55.616672490665295</v>
      </c>
      <c r="L92" s="2">
        <v>1.2478452307424432</v>
      </c>
      <c r="M92" s="2">
        <v>4.2358369378100704</v>
      </c>
      <c r="N92" s="2">
        <v>11.763832607810301</v>
      </c>
      <c r="O92" s="2">
        <v>2.8606710168989604</v>
      </c>
      <c r="P92" s="2">
        <v>9.0285365685407157</v>
      </c>
      <c r="Q92" s="2">
        <v>2.427004273413341</v>
      </c>
      <c r="R92" s="2">
        <v>47.361833556208893</v>
      </c>
      <c r="S92" s="2">
        <v>13.311801704295764</v>
      </c>
      <c r="T92" s="2">
        <v>4.3312046875966228</v>
      </c>
      <c r="U92" s="2">
        <v>16.363339824316462</v>
      </c>
      <c r="V92" s="2">
        <v>63.684791032827171</v>
      </c>
      <c r="W92" s="2">
        <v>12.92207955496465</v>
      </c>
      <c r="X92" s="2">
        <v>9.8406549854584711</v>
      </c>
      <c r="Y92" s="2">
        <v>35.879911607197734</v>
      </c>
      <c r="Z92" s="2">
        <v>3.4490832416486068</v>
      </c>
      <c r="AA92" s="2">
        <v>7.2596802213619203</v>
      </c>
      <c r="AB92" s="2">
        <v>8.3306925440271264</v>
      </c>
      <c r="AC92" s="2">
        <v>49.87828711555629</v>
      </c>
      <c r="AD92" s="2">
        <v>7.203990480945893</v>
      </c>
      <c r="AE92" s="2">
        <v>4.8889182571024943</v>
      </c>
      <c r="AF92" s="2">
        <v>34.202001697939274</v>
      </c>
      <c r="AG92" s="2">
        <v>5.1912753102606706</v>
      </c>
      <c r="AH92" s="2">
        <v>40.828339479569465</v>
      </c>
      <c r="AI92" s="2">
        <v>14.785057552443904</v>
      </c>
      <c r="AJ92" s="2">
        <v>35.823472767049033</v>
      </c>
      <c r="AK92" s="2">
        <v>7.9834737991234039</v>
      </c>
    </row>
    <row r="93" spans="1:37" x14ac:dyDescent="0.25">
      <c r="A93" t="s">
        <v>126</v>
      </c>
      <c r="B93" s="2">
        <v>21.130134565837469</v>
      </c>
      <c r="C93" s="2">
        <v>14.830159009496963</v>
      </c>
      <c r="D93" s="2">
        <v>11.269483238513811</v>
      </c>
      <c r="E93" s="2">
        <v>14.418058166486043</v>
      </c>
      <c r="F93" s="2">
        <v>1.362668050355399</v>
      </c>
      <c r="G93" s="2">
        <v>58.90556037067897</v>
      </c>
      <c r="H93" s="2">
        <v>30.169664412597751</v>
      </c>
      <c r="I93" s="2">
        <v>23.854365893113403</v>
      </c>
      <c r="J93" s="2">
        <v>4.3546552922923922</v>
      </c>
      <c r="K93" s="2">
        <v>27.808336245332647</v>
      </c>
      <c r="L93" s="2">
        <v>0.83189682049496216</v>
      </c>
      <c r="M93" s="2">
        <v>0.16291680530038732</v>
      </c>
      <c r="N93" s="2">
        <v>15.186038457355115</v>
      </c>
      <c r="O93" s="2">
        <v>33.970468325675157</v>
      </c>
      <c r="P93" s="2">
        <v>14.545975582648932</v>
      </c>
      <c r="Q93" s="2">
        <v>5.1573840810033493</v>
      </c>
      <c r="R93" s="2">
        <v>44.038196113667922</v>
      </c>
      <c r="S93" s="2">
        <v>6.4657322563722275</v>
      </c>
      <c r="T93" s="2">
        <v>1.3505907090355058</v>
      </c>
      <c r="U93" s="2">
        <v>20.454174780395579</v>
      </c>
      <c r="V93" s="2">
        <v>7.3200909233134679</v>
      </c>
      <c r="W93" s="2">
        <v>34.585565867699508</v>
      </c>
      <c r="X93" s="2">
        <v>3.51451963766374</v>
      </c>
      <c r="Y93" s="2">
        <v>22.12594549110527</v>
      </c>
      <c r="Z93" s="2">
        <v>86.227081041215172</v>
      </c>
      <c r="AA93" s="2">
        <v>10.610301861990498</v>
      </c>
      <c r="AB93" s="2">
        <v>70.810886624230577</v>
      </c>
      <c r="AC93" s="2">
        <v>33.602214477848449</v>
      </c>
      <c r="AD93" s="2">
        <v>6.7237244488828329</v>
      </c>
      <c r="AE93" s="2">
        <v>6.1333701770922211</v>
      </c>
      <c r="AF93" s="2">
        <v>41.597029092088306</v>
      </c>
      <c r="AG93" s="2">
        <v>0.56290937099212091</v>
      </c>
      <c r="AH93" s="2">
        <v>31.85507805548826</v>
      </c>
      <c r="AI93" s="2">
        <v>15.856438534505058</v>
      </c>
      <c r="AJ93" s="2">
        <v>27.199303397203895</v>
      </c>
      <c r="AK93" s="2">
        <v>8.5605923870118428</v>
      </c>
    </row>
    <row r="94" spans="1:37" x14ac:dyDescent="0.25">
      <c r="A94" t="s">
        <v>127</v>
      </c>
      <c r="B94" s="2">
        <v>7.3308630126374892</v>
      </c>
      <c r="C94" s="2">
        <v>27.638023608607977</v>
      </c>
      <c r="D94" s="2">
        <v>30.991078905912982</v>
      </c>
      <c r="E94" s="2">
        <v>15.998119335416019</v>
      </c>
      <c r="F94" s="2">
        <v>17.987218264691265</v>
      </c>
      <c r="G94" s="2">
        <v>9.2039938079185895</v>
      </c>
      <c r="H94" s="2">
        <v>17.196708715180719</v>
      </c>
      <c r="I94" s="2">
        <v>9.8908346386079966</v>
      </c>
      <c r="J94" s="2">
        <v>2.9031035281949285</v>
      </c>
      <c r="K94" s="2">
        <v>22.426077617203749</v>
      </c>
      <c r="L94" s="2">
        <v>7.2790971793309192</v>
      </c>
      <c r="M94" s="2">
        <v>4.1543785351598768</v>
      </c>
      <c r="N94" s="2">
        <v>4.4916451775275696</v>
      </c>
      <c r="O94" s="2">
        <v>30.394629554551454</v>
      </c>
      <c r="P94" s="2">
        <v>15.549146312486789</v>
      </c>
      <c r="Q94" s="2">
        <v>16.382278845540053</v>
      </c>
      <c r="R94" s="2">
        <v>44.038196113667922</v>
      </c>
      <c r="S94" s="2">
        <v>10.64944136343661</v>
      </c>
      <c r="T94" s="2">
        <v>3.0271860719761339</v>
      </c>
      <c r="U94" s="2">
        <v>21.622984767846756</v>
      </c>
      <c r="V94" s="2">
        <v>10.980136384970201</v>
      </c>
      <c r="W94" s="2">
        <v>12.92207955496465</v>
      </c>
      <c r="X94" s="2">
        <v>8.0833951666266017</v>
      </c>
      <c r="Y94" s="2">
        <v>20.331949910745383</v>
      </c>
      <c r="Z94" s="2">
        <v>73.293018885032893</v>
      </c>
      <c r="AA94" s="2">
        <v>36.2984011068096</v>
      </c>
      <c r="AB94" s="2">
        <v>33.322770176108506</v>
      </c>
      <c r="AC94" s="2">
        <v>16.276072637707841</v>
      </c>
      <c r="AD94" s="2">
        <v>3.3618622244414165</v>
      </c>
      <c r="AE94" s="2">
        <v>3.2000192228307238</v>
      </c>
      <c r="AF94" s="2">
        <v>60.08459757746089</v>
      </c>
      <c r="AG94" s="2">
        <v>5.3789117672580442</v>
      </c>
      <c r="AH94" s="2">
        <v>31.85507805548826</v>
      </c>
      <c r="AI94" s="2">
        <v>2.9998667497712272</v>
      </c>
      <c r="AJ94" s="2">
        <v>17.911736383524516</v>
      </c>
      <c r="AK94" s="2">
        <v>9.1377109749002816</v>
      </c>
    </row>
    <row r="95" spans="1:37" x14ac:dyDescent="0.25">
      <c r="A95" t="s">
        <v>128</v>
      </c>
      <c r="B95" s="2">
        <v>2.156136180187497</v>
      </c>
      <c r="C95" s="2">
        <v>21.23409130905247</v>
      </c>
      <c r="D95" s="2">
        <v>86.399371495272561</v>
      </c>
      <c r="E95" s="2">
        <v>15.603104043183526</v>
      </c>
      <c r="F95" s="2">
        <v>13.08161328341183</v>
      </c>
      <c r="G95" s="2">
        <v>87.437941175226598</v>
      </c>
      <c r="H95" s="2">
        <v>9.9559892561572578</v>
      </c>
      <c r="I95" s="2">
        <v>20.945296881758111</v>
      </c>
      <c r="J95" s="2">
        <v>3.0147613562024254</v>
      </c>
      <c r="K95" s="2">
        <v>54.71962938597715</v>
      </c>
      <c r="L95" s="2">
        <v>5.3033422306553835</v>
      </c>
      <c r="M95" s="2">
        <v>0.97750083180232394</v>
      </c>
      <c r="N95" s="2">
        <v>9.1971782206516899</v>
      </c>
      <c r="O95" s="2">
        <v>13.588187330270062</v>
      </c>
      <c r="P95" s="2">
        <v>14.713170704288576</v>
      </c>
      <c r="Q95" s="2">
        <v>26.090295939193417</v>
      </c>
      <c r="R95" s="2">
        <v>30.743646343504022</v>
      </c>
      <c r="S95" s="2">
        <v>28.525289366348066</v>
      </c>
      <c r="T95" s="2">
        <v>3.7257674732013957</v>
      </c>
      <c r="U95" s="2">
        <v>39.155134579614391</v>
      </c>
      <c r="V95" s="2">
        <v>71.736891048471989</v>
      </c>
      <c r="W95" s="2">
        <v>29.264709580361121</v>
      </c>
      <c r="X95" s="2">
        <v>1.2300818731823089</v>
      </c>
      <c r="Y95" s="2">
        <v>23.321942544678528</v>
      </c>
      <c r="Z95" s="2">
        <v>76.742102126681502</v>
      </c>
      <c r="AA95" s="2">
        <v>13.960923502619076</v>
      </c>
      <c r="AB95" s="2">
        <v>59.147917062592605</v>
      </c>
      <c r="AC95" s="2">
        <v>11.025726625544022</v>
      </c>
      <c r="AD95" s="2">
        <v>7.5241678356545991</v>
      </c>
      <c r="AE95" s="2">
        <v>7.0222644056563102</v>
      </c>
      <c r="AF95" s="2">
        <v>73.025895517221699</v>
      </c>
      <c r="AG95" s="2">
        <v>3.5650926829500991</v>
      </c>
      <c r="AH95" s="2">
        <v>40.379676408365398</v>
      </c>
      <c r="AI95" s="2">
        <v>2.7855905533589964</v>
      </c>
      <c r="AJ95" s="2">
        <v>42.457449205391448</v>
      </c>
      <c r="AK95" s="2">
        <v>3.462711527330633</v>
      </c>
    </row>
    <row r="96" spans="1:37" x14ac:dyDescent="0.25">
      <c r="A96" t="s">
        <v>129</v>
      </c>
      <c r="B96" s="2">
        <v>22.855043509987464</v>
      </c>
      <c r="C96" s="2">
        <v>29.660318018993927</v>
      </c>
      <c r="D96" s="2">
        <v>77.94725906638719</v>
      </c>
      <c r="E96" s="2">
        <v>8.2953211368823805</v>
      </c>
      <c r="F96" s="2">
        <v>22.620289635899624</v>
      </c>
      <c r="G96" s="2">
        <v>49.701566562760384</v>
      </c>
      <c r="H96" s="2">
        <v>24.437428174204179</v>
      </c>
      <c r="I96" s="2">
        <v>38.981524752160929</v>
      </c>
      <c r="J96" s="2">
        <v>6.3644961964273428</v>
      </c>
      <c r="K96" s="2">
        <v>59.204844909417901</v>
      </c>
      <c r="L96" s="2">
        <v>10.086748948501416</v>
      </c>
      <c r="M96" s="2">
        <v>7.9014650570687852</v>
      </c>
      <c r="N96" s="2">
        <v>5.1333087743172223</v>
      </c>
      <c r="O96" s="2">
        <v>19.309529364067984</v>
      </c>
      <c r="P96" s="2">
        <v>0.66878048655857159</v>
      </c>
      <c r="Q96" s="2">
        <v>18.202532050600059</v>
      </c>
      <c r="R96" s="2">
        <v>72.289114375266209</v>
      </c>
      <c r="S96" s="2">
        <v>1.5213487662052301</v>
      </c>
      <c r="T96" s="2">
        <v>1.5368790826955756</v>
      </c>
      <c r="U96" s="2">
        <v>58.440499372558797</v>
      </c>
      <c r="V96" s="2">
        <v>41.724518262886768</v>
      </c>
      <c r="W96" s="2">
        <v>24.323914456404047</v>
      </c>
      <c r="X96" s="2">
        <v>10.016380967341659</v>
      </c>
      <c r="Y96" s="2">
        <v>52.623870357223346</v>
      </c>
      <c r="Z96" s="2">
        <v>79.328914557917955</v>
      </c>
      <c r="AA96" s="2">
        <v>29.597157825552443</v>
      </c>
      <c r="AB96" s="2">
        <v>19.993662105665106</v>
      </c>
      <c r="AC96" s="2">
        <v>10.500692024327641</v>
      </c>
      <c r="AD96" s="2">
        <v>15.528601703372258</v>
      </c>
      <c r="AE96" s="2">
        <v>8.266716325646037</v>
      </c>
      <c r="AF96" s="2">
        <v>48.067678061968707</v>
      </c>
      <c r="AG96" s="2">
        <v>2.376728455300066</v>
      </c>
      <c r="AH96" s="2">
        <v>23.779142773815181</v>
      </c>
      <c r="AI96" s="2">
        <v>1.9284857677100744</v>
      </c>
      <c r="AJ96" s="2">
        <v>19.901929315027242</v>
      </c>
      <c r="AK96" s="2">
        <v>0.19237286262947961</v>
      </c>
    </row>
    <row r="97" spans="1:37" x14ac:dyDescent="0.25">
      <c r="A97" t="s">
        <v>130</v>
      </c>
      <c r="B97" s="2">
        <v>38.810451243374942</v>
      </c>
      <c r="C97" s="2">
        <v>8.4262267099414565</v>
      </c>
      <c r="D97" s="2">
        <v>28.173708096284528</v>
      </c>
      <c r="E97" s="2">
        <v>1.5800611689299773</v>
      </c>
      <c r="F97" s="2">
        <v>21.257621585544225</v>
      </c>
      <c r="G97" s="2">
        <v>6.4427956655430121</v>
      </c>
      <c r="H97" s="2">
        <v>6.6373261707715052</v>
      </c>
      <c r="I97" s="2">
        <v>0.58181380227105861</v>
      </c>
      <c r="J97" s="2">
        <v>4.2429974642848949</v>
      </c>
      <c r="K97" s="2">
        <v>63.690060432858644</v>
      </c>
      <c r="L97" s="2">
        <v>5.3033422306553835</v>
      </c>
      <c r="M97" s="2">
        <v>4.9689625616618134</v>
      </c>
      <c r="N97" s="2">
        <v>6.2027481022999771</v>
      </c>
      <c r="O97" s="2">
        <v>22.527784258079315</v>
      </c>
      <c r="P97" s="2">
        <v>16.719512163964289</v>
      </c>
      <c r="Q97" s="2">
        <v>14.562025640480046</v>
      </c>
      <c r="R97" s="2">
        <v>33.23637442540975</v>
      </c>
      <c r="S97" s="2">
        <v>11.029778554987917</v>
      </c>
      <c r="T97" s="2">
        <v>3.5394790995413259</v>
      </c>
      <c r="U97" s="2">
        <v>8.7660749058838192</v>
      </c>
      <c r="V97" s="2">
        <v>40.260500078224077</v>
      </c>
      <c r="W97" s="2">
        <v>12.161957228202024</v>
      </c>
      <c r="X97" s="2">
        <v>13.706626586888586</v>
      </c>
      <c r="Y97" s="2">
        <v>22.12594549110527</v>
      </c>
      <c r="Z97" s="2">
        <v>40.526728089371133</v>
      </c>
      <c r="AA97" s="2">
        <v>49.700887669323912</v>
      </c>
      <c r="AB97" s="2">
        <v>38.321185702524787</v>
      </c>
      <c r="AC97" s="2">
        <v>44.10290650217609</v>
      </c>
      <c r="AD97" s="2">
        <v>7.203990480945893</v>
      </c>
      <c r="AE97" s="2">
        <v>1.9555673028409979</v>
      </c>
      <c r="AF97" s="2">
        <v>52.689570183311858</v>
      </c>
      <c r="AG97" s="2">
        <v>3.8152746256132639</v>
      </c>
      <c r="AH97" s="2">
        <v>24.6764689162233</v>
      </c>
      <c r="AI97" s="2">
        <v>13.927952766794983</v>
      </c>
      <c r="AJ97" s="2">
        <v>39.140460986220241</v>
      </c>
      <c r="AK97" s="2">
        <v>1.0580507444621379</v>
      </c>
    </row>
    <row r="98" spans="1:37" x14ac:dyDescent="0.25">
      <c r="A98" t="s">
        <v>131</v>
      </c>
      <c r="B98" s="2">
        <v>31.910815466774952</v>
      </c>
      <c r="C98" s="2">
        <v>31.345563360982219</v>
      </c>
      <c r="D98" s="2">
        <v>86.399371495272561</v>
      </c>
      <c r="E98" s="2">
        <v>17.183165212113504</v>
      </c>
      <c r="F98" s="2">
        <v>3.8154705409951171</v>
      </c>
      <c r="G98" s="2">
        <v>52.46276470513596</v>
      </c>
      <c r="H98" s="2">
        <v>16.291618782802786</v>
      </c>
      <c r="I98" s="2">
        <v>33.745200531721402</v>
      </c>
      <c r="J98" s="2">
        <v>7.8160479605248065</v>
      </c>
      <c r="K98" s="2">
        <v>24.220163826580048</v>
      </c>
      <c r="L98" s="2">
        <v>2.8076517691704974</v>
      </c>
      <c r="M98" s="2">
        <v>2.6066688848061972</v>
      </c>
      <c r="N98" s="2">
        <v>13.047159801389606</v>
      </c>
      <c r="O98" s="2">
        <v>31.109797308776194</v>
      </c>
      <c r="P98" s="2">
        <v>0.83597560819821448</v>
      </c>
      <c r="Q98" s="2">
        <v>22.449789529073403</v>
      </c>
      <c r="R98" s="2">
        <v>58.163655244467066</v>
      </c>
      <c r="S98" s="2">
        <v>14.072476087398378</v>
      </c>
      <c r="T98" s="2">
        <v>3.9120558468614655</v>
      </c>
      <c r="U98" s="2">
        <v>52.012044441577331</v>
      </c>
      <c r="V98" s="2">
        <v>43.18853644754946</v>
      </c>
      <c r="W98" s="2">
        <v>31.165015397267684</v>
      </c>
      <c r="X98" s="2">
        <v>0.351451963766374</v>
      </c>
      <c r="Y98" s="2">
        <v>29.899926339331444</v>
      </c>
      <c r="Z98" s="2">
        <v>68.981664832972143</v>
      </c>
      <c r="AA98" s="2">
        <v>29.597157825552443</v>
      </c>
      <c r="AB98" s="2">
        <v>56.648709299384464</v>
      </c>
      <c r="AC98" s="2">
        <v>28.351868465684628</v>
      </c>
      <c r="AD98" s="2">
        <v>15.20842434866355</v>
      </c>
      <c r="AE98" s="2">
        <v>6.2222595999486296</v>
      </c>
      <c r="AF98" s="2">
        <v>21.260703758178469</v>
      </c>
      <c r="AG98" s="2">
        <v>3.8152746256132639</v>
      </c>
      <c r="AH98" s="2">
        <v>7.1786091392649602</v>
      </c>
      <c r="AI98" s="2">
        <v>7.4996668744280672</v>
      </c>
      <c r="AJ98" s="2">
        <v>33.16988219171207</v>
      </c>
      <c r="AK98" s="2">
        <v>6.6368637607170466</v>
      </c>
    </row>
    <row r="99" spans="1:37" x14ac:dyDescent="0.25">
      <c r="A99" t="s">
        <v>132</v>
      </c>
      <c r="B99" s="2">
        <v>31.910815466774952</v>
      </c>
      <c r="C99" s="2">
        <v>24.604581993029051</v>
      </c>
      <c r="D99" s="2">
        <v>25.356337286656075</v>
      </c>
      <c r="E99" s="2">
        <v>10.4679052441611</v>
      </c>
      <c r="F99" s="2">
        <v>25.890692956752581</v>
      </c>
      <c r="G99" s="2">
        <v>58.90556037067897</v>
      </c>
      <c r="H99" s="2">
        <v>28.962877836093842</v>
      </c>
      <c r="I99" s="2">
        <v>47.708731786226807</v>
      </c>
      <c r="J99" s="2">
        <v>3.349734840224917</v>
      </c>
      <c r="K99" s="2">
        <v>85.219094945374252</v>
      </c>
      <c r="L99" s="2">
        <v>4.5754325127222923</v>
      </c>
      <c r="M99" s="2">
        <v>2.8510440927567782</v>
      </c>
      <c r="N99" s="2">
        <v>0.85555146238620372</v>
      </c>
      <c r="O99" s="2">
        <v>11.442684067595842</v>
      </c>
      <c r="P99" s="2">
        <v>6.8549999872253586</v>
      </c>
      <c r="Q99" s="2">
        <v>18.505907584776725</v>
      </c>
      <c r="R99" s="2">
        <v>21.603643376516338</v>
      </c>
      <c r="S99" s="2">
        <v>35.371358814271602</v>
      </c>
      <c r="T99" s="2">
        <v>3.3531907258812561</v>
      </c>
      <c r="U99" s="2">
        <v>37.40191959843763</v>
      </c>
      <c r="V99" s="2">
        <v>13.90817275429559</v>
      </c>
      <c r="W99" s="2">
        <v>37.245994011368694</v>
      </c>
      <c r="X99" s="2">
        <v>7.7319432028602275</v>
      </c>
      <c r="Y99" s="2">
        <v>10.76397348215932</v>
      </c>
      <c r="Z99" s="2">
        <v>50.011707003904796</v>
      </c>
      <c r="AA99" s="2">
        <v>39.090585807333419</v>
      </c>
      <c r="AB99" s="2">
        <v>0.83306925440271273</v>
      </c>
      <c r="AC99" s="2">
        <v>46.728079508257998</v>
      </c>
      <c r="AD99" s="2">
        <v>0.16008867735435317</v>
      </c>
      <c r="AE99" s="2">
        <v>7.2889326742255376</v>
      </c>
      <c r="AF99" s="2">
        <v>51.765191759043226</v>
      </c>
      <c r="AG99" s="2">
        <v>5.2538207959264618</v>
      </c>
      <c r="AH99" s="2">
        <v>31.406414984284201</v>
      </c>
      <c r="AI99" s="2">
        <v>14.570781356031674</v>
      </c>
      <c r="AJ99" s="2">
        <v>54.39860679440779</v>
      </c>
      <c r="AK99" s="2">
        <v>7.9834737991234039</v>
      </c>
    </row>
    <row r="100" spans="1:37" x14ac:dyDescent="0.25">
      <c r="A100" t="s">
        <v>133</v>
      </c>
      <c r="B100" s="2">
        <v>18.111543913574973</v>
      </c>
      <c r="C100" s="2">
        <v>7.4150795047484817</v>
      </c>
      <c r="D100" s="2">
        <v>14.086854048142264</v>
      </c>
      <c r="E100" s="2">
        <v>1.5800611689299773</v>
      </c>
      <c r="F100" s="2">
        <v>0.81760083021323937</v>
      </c>
      <c r="G100" s="2">
        <v>52.46276470513596</v>
      </c>
      <c r="H100" s="2">
        <v>10.861079188535191</v>
      </c>
      <c r="I100" s="2">
        <v>55.854125018021627</v>
      </c>
      <c r="J100" s="2">
        <v>5.4712335723673649</v>
      </c>
      <c r="K100" s="2">
        <v>65.484146642234947</v>
      </c>
      <c r="L100" s="2">
        <v>5.8232777434647351</v>
      </c>
      <c r="M100" s="2">
        <v>1.7106264556540669</v>
      </c>
      <c r="N100" s="2">
        <v>3.4222058495448149</v>
      </c>
      <c r="O100" s="2">
        <v>16.806442224281394</v>
      </c>
      <c r="P100" s="2">
        <v>0.83597560819821448</v>
      </c>
      <c r="Q100" s="2">
        <v>6.9776372860633558</v>
      </c>
      <c r="R100" s="2">
        <v>31.574555704139264</v>
      </c>
      <c r="S100" s="2">
        <v>28.525289366348066</v>
      </c>
      <c r="T100" s="2">
        <v>4.1449163139365526</v>
      </c>
      <c r="U100" s="2">
        <v>5.2596449435302919</v>
      </c>
      <c r="V100" s="2">
        <v>65.14880921748987</v>
      </c>
      <c r="W100" s="2">
        <v>19.763180495828287</v>
      </c>
      <c r="X100" s="2">
        <v>6.5018613296779186</v>
      </c>
      <c r="Y100" s="2">
        <v>31.095923392904702</v>
      </c>
      <c r="Z100" s="2">
        <v>2.5868124312364551</v>
      </c>
      <c r="AA100" s="2">
        <v>6.1428063411523937</v>
      </c>
      <c r="AB100" s="2">
        <v>25.825146886484095</v>
      </c>
      <c r="AC100" s="2">
        <v>45.152975704608856</v>
      </c>
      <c r="AD100" s="2">
        <v>3.682039579150123</v>
      </c>
      <c r="AE100" s="2">
        <v>4.2666922971076318</v>
      </c>
      <c r="AF100" s="2">
        <v>54.538327031849114</v>
      </c>
      <c r="AG100" s="2">
        <v>1.0007277706526594</v>
      </c>
      <c r="AH100" s="2">
        <v>40.379676408365398</v>
      </c>
      <c r="AI100" s="2">
        <v>0.85710478564892201</v>
      </c>
      <c r="AJ100" s="2">
        <v>9.2875670136793786</v>
      </c>
      <c r="AK100" s="2">
        <v>0.96186431314739806</v>
      </c>
    </row>
    <row r="101" spans="1:37" ht="15.75" thickBot="1" x14ac:dyDescent="0.3">
      <c r="A101" s="3" t="s">
        <v>135</v>
      </c>
      <c r="B101" s="4">
        <v>6.8996357765999896</v>
      </c>
      <c r="C101" s="4">
        <v>27.638023608607977</v>
      </c>
      <c r="D101" s="4">
        <v>35.686696921960404</v>
      </c>
      <c r="E101" s="4">
        <v>9.2828593674636171</v>
      </c>
      <c r="F101" s="4">
        <v>7.085873861848075</v>
      </c>
      <c r="G101" s="4">
        <v>64.427956655430123</v>
      </c>
      <c r="H101" s="4">
        <v>1.5084832206298877</v>
      </c>
      <c r="I101" s="4">
        <v>12.21808984769223</v>
      </c>
      <c r="J101" s="4">
        <v>6.4761540244348401</v>
      </c>
      <c r="K101" s="4">
        <v>26.014250035956348</v>
      </c>
      <c r="L101" s="4">
        <v>6.0312519485884755</v>
      </c>
      <c r="M101" s="4">
        <v>3.9914617298594894</v>
      </c>
      <c r="N101" s="4">
        <v>3.4222058495448149</v>
      </c>
      <c r="O101" s="4">
        <v>33.255300571450412</v>
      </c>
      <c r="P101" s="4">
        <v>6.8549999872253586</v>
      </c>
      <c r="Q101" s="4">
        <v>21.5396629265434</v>
      </c>
      <c r="R101" s="4">
        <v>56.50183652319658</v>
      </c>
      <c r="S101" s="4">
        <v>33.469672856515061</v>
      </c>
      <c r="T101" s="4">
        <v>1.8163116431856805</v>
      </c>
      <c r="U101" s="4">
        <v>4.0908349560791155</v>
      </c>
      <c r="V101" s="4">
        <v>10.248127292638856</v>
      </c>
      <c r="W101" s="4">
        <v>29.644770743742434</v>
      </c>
      <c r="X101" s="4">
        <v>15.463886405720455</v>
      </c>
      <c r="Y101" s="4">
        <v>2.3919941071465156</v>
      </c>
      <c r="Z101" s="4">
        <v>1.7245416208243034</v>
      </c>
      <c r="AA101" s="4">
        <v>42.441207447961993</v>
      </c>
      <c r="AB101" s="4">
        <v>44.985739737746485</v>
      </c>
      <c r="AC101" s="4">
        <v>24.151591655953574</v>
      </c>
      <c r="AD101" s="4">
        <v>9.6053206412611907</v>
      </c>
      <c r="AE101" s="4">
        <v>2.1333461485538159</v>
      </c>
      <c r="AF101" s="4">
        <v>79.496544487102099</v>
      </c>
      <c r="AG101" s="4">
        <v>5.6916391955870003</v>
      </c>
      <c r="AH101" s="4">
        <v>16.600533634550221</v>
      </c>
      <c r="AI101" s="4">
        <v>12.856571784733831</v>
      </c>
      <c r="AJ101" s="4">
        <v>9.2875670136793786</v>
      </c>
      <c r="AK101" s="4">
        <v>5.0016944283664699</v>
      </c>
    </row>
    <row r="102" spans="1:37" x14ac:dyDescent="0.25">
      <c r="A102" t="s">
        <v>136</v>
      </c>
      <c r="B102" s="2">
        <f>AVERAGE(B2:B101)</f>
        <v>22.837794420545979</v>
      </c>
      <c r="C102" s="2">
        <f t="shared" ref="C102:AK102" si="0">AVERAGE(C2:C101)</f>
        <v>15.99297829546888</v>
      </c>
      <c r="D102" s="2">
        <f t="shared" si="0"/>
        <v>51.642406940489515</v>
      </c>
      <c r="E102" s="2">
        <f t="shared" si="0"/>
        <v>10.242746527588581</v>
      </c>
      <c r="F102" s="2">
        <f t="shared" si="0"/>
        <v>13.934643482934312</v>
      </c>
      <c r="G102" s="2">
        <f t="shared" si="0"/>
        <v>48.679923250081423</v>
      </c>
      <c r="H102" s="2">
        <f t="shared" si="0"/>
        <v>14.393946891250387</v>
      </c>
      <c r="I102" s="2">
        <f t="shared" si="0"/>
        <v>28.759056246258424</v>
      </c>
      <c r="J102" s="2">
        <f t="shared" si="0"/>
        <v>5.222236615910643</v>
      </c>
      <c r="K102" s="2">
        <f t="shared" si="0"/>
        <v>49.005464809113619</v>
      </c>
      <c r="L102" s="2">
        <f t="shared" si="0"/>
        <v>5.374053460397457</v>
      </c>
      <c r="M102" s="2">
        <f t="shared" si="0"/>
        <v>4.1136493338347808</v>
      </c>
      <c r="N102" s="2">
        <f t="shared" si="0"/>
        <v>10.129729314652655</v>
      </c>
      <c r="O102" s="2">
        <f t="shared" si="0"/>
        <v>19.445411237370685</v>
      </c>
      <c r="P102" s="2">
        <f t="shared" si="0"/>
        <v>8.3697877892805224</v>
      </c>
      <c r="Q102" s="2">
        <f t="shared" si="0"/>
        <v>13.724709166152429</v>
      </c>
      <c r="R102" s="2">
        <f t="shared" si="0"/>
        <v>44.536741730049073</v>
      </c>
      <c r="S102" s="2">
        <f t="shared" si="0"/>
        <v>19.625399084047466</v>
      </c>
      <c r="T102" s="2">
        <f t="shared" si="0"/>
        <v>2.5414391376575018</v>
      </c>
      <c r="U102" s="2">
        <f t="shared" si="0"/>
        <v>28.127412348012545</v>
      </c>
      <c r="V102" s="2">
        <f t="shared" si="0"/>
        <v>40.026257168678036</v>
      </c>
      <c r="W102" s="2">
        <f t="shared" si="0"/>
        <v>19.280502818334025</v>
      </c>
      <c r="X102" s="2">
        <f t="shared" si="0"/>
        <v>9.0973340820925941</v>
      </c>
      <c r="Y102" s="2">
        <f t="shared" si="0"/>
        <v>30.222845543796222</v>
      </c>
      <c r="Z102" s="2">
        <f t="shared" si="0"/>
        <v>41.492471397032759</v>
      </c>
      <c r="AA102" s="2">
        <f t="shared" si="0"/>
        <v>29.658585888963977</v>
      </c>
      <c r="AB102" s="2">
        <f t="shared" si="0"/>
        <v>40.412189531075569</v>
      </c>
      <c r="AC102" s="2">
        <f t="shared" si="0"/>
        <v>24.881389751644338</v>
      </c>
      <c r="AD102" s="2">
        <f t="shared" si="0"/>
        <v>7.6874582865560397</v>
      </c>
      <c r="AE102" s="2">
        <f t="shared" si="0"/>
        <v>4.5795830655621925</v>
      </c>
      <c r="AF102" s="2">
        <f t="shared" si="0"/>
        <v>45.793707138267862</v>
      </c>
      <c r="AG102" s="2">
        <f t="shared" si="0"/>
        <v>3.3461834831198307</v>
      </c>
      <c r="AH102" s="2">
        <f t="shared" si="0"/>
        <v>25.277677431636739</v>
      </c>
      <c r="AI102" s="2">
        <f t="shared" si="0"/>
        <v>10.231688378684009</v>
      </c>
      <c r="AJ102" s="2">
        <f t="shared" si="0"/>
        <v>35.763766979103963</v>
      </c>
      <c r="AK102" s="2">
        <f t="shared" si="0"/>
        <v>4.8901181680413721</v>
      </c>
    </row>
  </sheetData>
  <conditionalFormatting sqref="B2:AK10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2:AK102">
    <cfRule type="iconSet" priority="5">
      <iconSet iconSet="3Symbols">
        <cfvo type="percent" val="0"/>
        <cfvo type="num" val="10"/>
        <cfvo type="num" val="40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9E54-43F3-47E3-A2FF-87EEC4DAEF34}">
  <dimension ref="A1:B37"/>
  <sheetViews>
    <sheetView workbookViewId="0">
      <selection activeCell="B2" sqref="B2"/>
    </sheetView>
  </sheetViews>
  <sheetFormatPr defaultRowHeight="15" x14ac:dyDescent="0.25"/>
  <cols>
    <col min="1" max="1" width="14.85546875" bestFit="1" customWidth="1"/>
    <col min="2" max="2" width="24.140625" bestFit="1" customWidth="1"/>
  </cols>
  <sheetData>
    <row r="1" spans="1:2" x14ac:dyDescent="0.25">
      <c r="A1" s="5" t="s">
        <v>137</v>
      </c>
      <c r="B1" s="5" t="s">
        <v>138</v>
      </c>
    </row>
    <row r="2" spans="1:2" x14ac:dyDescent="0.25">
      <c r="A2" t="s">
        <v>25</v>
      </c>
      <c r="B2" s="1">
        <f>HLOOKUP(A2,'Solution-Survey'!$B$1:$AK$102,102,FALSE)</f>
        <v>5.374053460397457</v>
      </c>
    </row>
    <row r="3" spans="1:2" x14ac:dyDescent="0.25">
      <c r="A3" t="s">
        <v>8</v>
      </c>
      <c r="B3" s="1">
        <f>HLOOKUP(A3,'Solution-Survey'!$B$1:$AK$102,102,FALSE)</f>
        <v>10.242746527588581</v>
      </c>
    </row>
    <row r="4" spans="1:2" x14ac:dyDescent="0.25">
      <c r="A4" t="s">
        <v>120</v>
      </c>
      <c r="B4" s="1">
        <f>HLOOKUP(A4,'Solution-Survey'!$B$1:$AK$102,102,FALSE)</f>
        <v>10.231688378684009</v>
      </c>
    </row>
    <row r="5" spans="1:2" x14ac:dyDescent="0.25">
      <c r="A5" t="s">
        <v>13</v>
      </c>
      <c r="B5" s="1">
        <f>HLOOKUP(A5,'Solution-Survey'!$B$1:$AK$102,102,FALSE)</f>
        <v>48.679923250081423</v>
      </c>
    </row>
    <row r="6" spans="1:2" x14ac:dyDescent="0.25">
      <c r="A6" t="s">
        <v>73</v>
      </c>
      <c r="B6" s="1">
        <f>HLOOKUP(A6,'Solution-Survey'!$B$1:$AK$102,102,FALSE)</f>
        <v>24.881389751644338</v>
      </c>
    </row>
    <row r="7" spans="1:2" x14ac:dyDescent="0.25">
      <c r="A7" t="s">
        <v>39</v>
      </c>
      <c r="B7" s="1">
        <f>HLOOKUP(A7,'Solution-Survey'!$B$1:$AK$102,102,FALSE)</f>
        <v>13.724709166152429</v>
      </c>
    </row>
    <row r="8" spans="1:2" x14ac:dyDescent="0.25">
      <c r="A8" t="s">
        <v>48</v>
      </c>
      <c r="B8" s="1">
        <f>HLOOKUP(A8,'Solution-Survey'!$B$1:$AK$102,102,FALSE)</f>
        <v>28.127412348012545</v>
      </c>
    </row>
    <row r="9" spans="1:2" x14ac:dyDescent="0.25">
      <c r="A9" t="s">
        <v>27</v>
      </c>
      <c r="B9" s="1">
        <f>HLOOKUP(A9,'Solution-Survey'!$B$1:$AK$102,102,FALSE)</f>
        <v>4.1136493338347808</v>
      </c>
    </row>
    <row r="10" spans="1:2" x14ac:dyDescent="0.25">
      <c r="A10" t="s">
        <v>53</v>
      </c>
      <c r="B10" s="1">
        <f>HLOOKUP(A10,'Solution-Survey'!$B$1:$AK$102,102,FALSE)</f>
        <v>40.026257168678036</v>
      </c>
    </row>
    <row r="11" spans="1:2" x14ac:dyDescent="0.25">
      <c r="A11" t="s">
        <v>4</v>
      </c>
      <c r="B11" s="1">
        <f>HLOOKUP(A11,'Solution-Survey'!$B$1:$AK$102,102,FALSE)</f>
        <v>15.99297829546888</v>
      </c>
    </row>
    <row r="12" spans="1:2" x14ac:dyDescent="0.25">
      <c r="A12" t="s">
        <v>36</v>
      </c>
      <c r="B12" s="1">
        <f>HLOOKUP(A12,'Solution-Survey'!$B$1:$AK$102,102,FALSE)</f>
        <v>8.3697877892805224</v>
      </c>
    </row>
    <row r="13" spans="1:2" x14ac:dyDescent="0.25">
      <c r="A13" t="s">
        <v>60</v>
      </c>
      <c r="B13" s="1">
        <f>HLOOKUP(A13,'Solution-Survey'!$B$1:$AK$102,102,FALSE)</f>
        <v>30.222845543796222</v>
      </c>
    </row>
    <row r="14" spans="1:2" x14ac:dyDescent="0.25">
      <c r="A14" t="s">
        <v>43</v>
      </c>
      <c r="B14" s="1">
        <f>HLOOKUP(A14,'Solution-Survey'!$B$1:$AK$102,102,FALSE)</f>
        <v>19.625399084047466</v>
      </c>
    </row>
    <row r="15" spans="1:2" x14ac:dyDescent="0.25">
      <c r="A15" t="s">
        <v>64</v>
      </c>
      <c r="B15" s="1">
        <f>HLOOKUP(A15,'Solution-Survey'!$B$1:$AK$102,102,FALSE)</f>
        <v>29.658585888963977</v>
      </c>
    </row>
    <row r="16" spans="1:2" x14ac:dyDescent="0.25">
      <c r="A16" t="s">
        <v>88</v>
      </c>
      <c r="B16" s="1">
        <f>HLOOKUP(A16,'Solution-Survey'!$B$1:$AK$102,102,FALSE)</f>
        <v>45.793707138267862</v>
      </c>
    </row>
    <row r="17" spans="1:2" x14ac:dyDescent="0.25">
      <c r="A17" t="s">
        <v>55</v>
      </c>
      <c r="B17" s="1">
        <f>HLOOKUP(A17,'Solution-Survey'!$B$1:$AK$102,102,FALSE)</f>
        <v>19.280502818334025</v>
      </c>
    </row>
    <row r="18" spans="1:2" x14ac:dyDescent="0.25">
      <c r="A18" t="s">
        <v>22</v>
      </c>
      <c r="B18" s="1">
        <f>HLOOKUP(A18,'Solution-Survey'!$B$1:$AK$102,102,FALSE)</f>
        <v>49.005464809113619</v>
      </c>
    </row>
    <row r="19" spans="1:2" x14ac:dyDescent="0.25">
      <c r="A19" t="s">
        <v>15</v>
      </c>
      <c r="B19" s="1">
        <f>HLOOKUP(A19,'Solution-Survey'!$B$1:$AK$102,102,FALSE)</f>
        <v>14.393946891250387</v>
      </c>
    </row>
    <row r="20" spans="1:2" x14ac:dyDescent="0.25">
      <c r="A20" t="s">
        <v>6</v>
      </c>
      <c r="B20" s="1">
        <f>HLOOKUP(A20,'Solution-Survey'!$B$1:$AK$102,102,FALSE)</f>
        <v>51.642406940489515</v>
      </c>
    </row>
    <row r="21" spans="1:2" x14ac:dyDescent="0.25">
      <c r="A21" t="s">
        <v>77</v>
      </c>
      <c r="B21" s="1">
        <f>HLOOKUP(A21,'Solution-Survey'!$B$1:$AK$102,102,FALSE)</f>
        <v>7.6874582865560397</v>
      </c>
    </row>
    <row r="22" spans="1:2" x14ac:dyDescent="0.25">
      <c r="A22" t="s">
        <v>20</v>
      </c>
      <c r="B22" s="1">
        <f>HLOOKUP(A22,'Solution-Survey'!$B$1:$AK$102,102,FALSE)</f>
        <v>5.222236615910643</v>
      </c>
    </row>
    <row r="23" spans="1:2" x14ac:dyDescent="0.25">
      <c r="A23" t="s">
        <v>86</v>
      </c>
      <c r="B23" s="1">
        <f>HLOOKUP(A23,'Solution-Survey'!$B$1:$AK$102,102,FALSE)</f>
        <v>4.5795830655621925</v>
      </c>
    </row>
    <row r="24" spans="1:2" x14ac:dyDescent="0.25">
      <c r="A24" t="s">
        <v>91</v>
      </c>
      <c r="B24" s="1">
        <f>HLOOKUP(A24,'Solution-Survey'!$B$1:$AK$102,102,FALSE)</f>
        <v>3.3461834831198307</v>
      </c>
    </row>
    <row r="25" spans="1:2" x14ac:dyDescent="0.25">
      <c r="A25" t="s">
        <v>110</v>
      </c>
      <c r="B25" s="1">
        <f>HLOOKUP(A25,'Solution-Survey'!$B$1:$AK$102,102,FALSE)</f>
        <v>25.277677431636739</v>
      </c>
    </row>
    <row r="26" spans="1:2" x14ac:dyDescent="0.25">
      <c r="A26" t="s">
        <v>1</v>
      </c>
      <c r="B26" s="1">
        <f>HLOOKUP(A26,'Solution-Survey'!$B$1:$AK$102,102,FALSE)</f>
        <v>22.837794420545979</v>
      </c>
    </row>
    <row r="27" spans="1:2" x14ac:dyDescent="0.25">
      <c r="A27" t="s">
        <v>70</v>
      </c>
      <c r="B27" s="1">
        <f>HLOOKUP(A27,'Solution-Survey'!$B$1:$AK$102,102,FALSE)</f>
        <v>40.412189531075569</v>
      </c>
    </row>
    <row r="28" spans="1:2" x14ac:dyDescent="0.25">
      <c r="A28" t="s">
        <v>122</v>
      </c>
      <c r="B28" s="1">
        <f>HLOOKUP(A28,'Solution-Survey'!$B$1:$AK$102,102,FALSE)</f>
        <v>35.763766979103963</v>
      </c>
    </row>
    <row r="29" spans="1:2" x14ac:dyDescent="0.25">
      <c r="A29" t="s">
        <v>58</v>
      </c>
      <c r="B29" s="1">
        <f>HLOOKUP(A29,'Solution-Survey'!$B$1:$AK$102,102,FALSE)</f>
        <v>9.0973340820925941</v>
      </c>
    </row>
    <row r="30" spans="1:2" x14ac:dyDescent="0.25">
      <c r="A30" t="s">
        <v>11</v>
      </c>
      <c r="B30" s="1">
        <f>HLOOKUP(A30,'Solution-Survey'!$B$1:$AK$102,102,FALSE)</f>
        <v>13.934643482934312</v>
      </c>
    </row>
    <row r="31" spans="1:2" x14ac:dyDescent="0.25">
      <c r="A31" t="s">
        <v>32</v>
      </c>
      <c r="B31" s="1">
        <f>HLOOKUP(A31,'Solution-Survey'!$B$1:$AK$102,102,FALSE)</f>
        <v>19.445411237370685</v>
      </c>
    </row>
    <row r="32" spans="1:2" x14ac:dyDescent="0.25">
      <c r="A32" t="s">
        <v>41</v>
      </c>
      <c r="B32" s="1">
        <f>HLOOKUP(A32,'Solution-Survey'!$B$1:$AK$102,102,FALSE)</f>
        <v>44.536741730049073</v>
      </c>
    </row>
    <row r="33" spans="1:2" x14ac:dyDescent="0.25">
      <c r="A33" t="s">
        <v>45</v>
      </c>
      <c r="B33" s="1">
        <f>HLOOKUP(A33,'Solution-Survey'!$B$1:$AK$102,102,FALSE)</f>
        <v>2.5414391376575018</v>
      </c>
    </row>
    <row r="34" spans="1:2" x14ac:dyDescent="0.25">
      <c r="A34" t="s">
        <v>134</v>
      </c>
      <c r="B34" s="1">
        <f>HLOOKUP(A34,'Solution-Survey'!$B$1:$AK$102,102,FALSE)</f>
        <v>4.8901181680413721</v>
      </c>
    </row>
    <row r="35" spans="1:2" x14ac:dyDescent="0.25">
      <c r="A35" t="s">
        <v>30</v>
      </c>
      <c r="B35" s="1">
        <f>HLOOKUP(A35,'Solution-Survey'!$B$1:$AK$102,102,FALSE)</f>
        <v>10.129729314652655</v>
      </c>
    </row>
    <row r="36" spans="1:2" x14ac:dyDescent="0.25">
      <c r="A36" t="s">
        <v>62</v>
      </c>
      <c r="B36" s="1">
        <f>HLOOKUP(A36,'Solution-Survey'!$B$1:$AK$102,102,FALSE)</f>
        <v>41.492471397032759</v>
      </c>
    </row>
    <row r="37" spans="1:2" x14ac:dyDescent="0.25">
      <c r="A37" t="s">
        <v>17</v>
      </c>
      <c r="B37" s="1">
        <f>HLOOKUP(A37,'Solution-Survey'!$B$1:$AK$102,102,FALSE)</f>
        <v>28.759056246258424</v>
      </c>
    </row>
  </sheetData>
  <sortState xmlns:xlrd2="http://schemas.microsoft.com/office/spreadsheetml/2017/richdata2" ref="A2:B37">
    <sortCondition ref="A1"/>
  </sortState>
  <conditionalFormatting sqref="B2:B3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{F8653F70-F5D2-4D91-B497-446423F03622}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653F70-F5D2-4D91-B497-446423F036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F74C-079C-49BE-84BE-1CDD96070DDA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6" t="s">
        <v>139</v>
      </c>
    </row>
  </sheetData>
  <hyperlinks>
    <hyperlink ref="A1" r:id="rId1" xr:uid="{8518B57E-44C9-4C71-A593-0D02D722AF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Survey</vt:lpstr>
      <vt:lpstr>Dashboard</vt:lpstr>
      <vt:lpstr>Solution-Survey</vt:lpstr>
      <vt:lpstr>Solution-Dashboard</vt:lpstr>
      <vt:lpstr>YouTube</vt:lpstr>
      <vt:lpstr>'Solution-Survey'!Extract</vt:lpstr>
      <vt:lpstr>Survey!Extract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2019-05-15T17:45:05Z</dcterms:modified>
</cp:coreProperties>
</file>