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im\Dropbox\Teaching\CIS 222 - Standard\Supplemental\"/>
    </mc:Choice>
  </mc:AlternateContent>
  <xr:revisionPtr revIDLastSave="0" documentId="13_ncr:1_{E81D2B64-4890-41E2-8FD4-3DAA68FE1448}" xr6:coauthVersionLast="43" xr6:coauthVersionMax="43" xr10:uidLastSave="{00000000-0000-0000-0000-000000000000}"/>
  <bookViews>
    <workbookView xWindow="-120" yWindow="-120" windowWidth="29040" windowHeight="16440" xr2:uid="{00000000-000D-0000-FFFF-FFFF00000000}"/>
  </bookViews>
  <sheets>
    <sheet name="RawData" sheetId="1" r:id="rId1"/>
    <sheet name="Michigan Pop. 2010-17" sheetId="2" r:id="rId2"/>
    <sheet name="Western Pop. 2010-2017" sheetId="4" r:id="rId3"/>
    <sheet name="YouTube" sheetId="5" r:id="rId4"/>
  </sheets>
  <definedNames>
    <definedName name="_xlnm._FilterDatabase" localSheetId="0" hidden="1">RawData!$A$1:$DQ$58</definedName>
  </definedNames>
  <calcPr calcId="0"/>
</workbook>
</file>

<file path=xl/sharedStrings.xml><?xml version="1.0" encoding="utf-8"?>
<sst xmlns="http://schemas.openxmlformats.org/spreadsheetml/2006/main" count="181" uniqueCount="180">
  <si>
    <t>SUMLEV</t>
  </si>
  <si>
    <t>REGION</t>
  </si>
  <si>
    <t>DIVISION</t>
  </si>
  <si>
    <t>STATE</t>
  </si>
  <si>
    <t>NAME</t>
  </si>
  <si>
    <t>CENSUS2010POP</t>
  </si>
  <si>
    <t>ESTIMATESBASE2010</t>
  </si>
  <si>
    <t>POPESTIMATE2010</t>
  </si>
  <si>
    <t>POPESTIMATE2011</t>
  </si>
  <si>
    <t>POPESTIMATE2012</t>
  </si>
  <si>
    <t>POPESTIMATE2013</t>
  </si>
  <si>
    <t>POPESTIMATE2014</t>
  </si>
  <si>
    <t>POPESTIMATE2015</t>
  </si>
  <si>
    <t>POPESTIMATE2016</t>
  </si>
  <si>
    <t>POPESTIMATE2017</t>
  </si>
  <si>
    <t>NPOPCHG_2010</t>
  </si>
  <si>
    <t>NPOPCHG_2011</t>
  </si>
  <si>
    <t>NPOPCHG_2012</t>
  </si>
  <si>
    <t>NPOPCHG_2013</t>
  </si>
  <si>
    <t>NPOPCHG_2014</t>
  </si>
  <si>
    <t>NPOPCHG_2015</t>
  </si>
  <si>
    <t>NPOPCHG_2016</t>
  </si>
  <si>
    <t>NPOPCHG_2017</t>
  </si>
  <si>
    <t>BIRTHS2010</t>
  </si>
  <si>
    <t>BIRTHS2011</t>
  </si>
  <si>
    <t>BIRTHS2012</t>
  </si>
  <si>
    <t>BIRTHS2013</t>
  </si>
  <si>
    <t>BIRTHS2014</t>
  </si>
  <si>
    <t>BIRTHS2015</t>
  </si>
  <si>
    <t>BIRTHS2016</t>
  </si>
  <si>
    <t>BIRTHS2017</t>
  </si>
  <si>
    <t>DEATHS2010</t>
  </si>
  <si>
    <t>DEATHS2011</t>
  </si>
  <si>
    <t>DEATHS2012</t>
  </si>
  <si>
    <t>DEATHS2013</t>
  </si>
  <si>
    <t>DEATHS2014</t>
  </si>
  <si>
    <t>DEATHS2015</t>
  </si>
  <si>
    <t>DEATHS2016</t>
  </si>
  <si>
    <t>DEATHS2017</t>
  </si>
  <si>
    <t>NATURALINC2010</t>
  </si>
  <si>
    <t>NATURALINC2011</t>
  </si>
  <si>
    <t>NATURALINC2012</t>
  </si>
  <si>
    <t>NATURALINC2013</t>
  </si>
  <si>
    <t>NATURALINC2014</t>
  </si>
  <si>
    <t>NATURALINC2015</t>
  </si>
  <si>
    <t>NATURALINC2016</t>
  </si>
  <si>
    <t>NATURALINC2017</t>
  </si>
  <si>
    <t>INTERNATIONALMIG2010</t>
  </si>
  <si>
    <t>INTERNATIONALMIG2011</t>
  </si>
  <si>
    <t>INTERNATIONALMIG2012</t>
  </si>
  <si>
    <t>INTERNATIONALMIG2013</t>
  </si>
  <si>
    <t>INTERNATIONALMIG2014</t>
  </si>
  <si>
    <t>INTERNATIONALMIG2015</t>
  </si>
  <si>
    <t>INTERNATIONALMIG2016</t>
  </si>
  <si>
    <t>INTERNATIONALMIG2017</t>
  </si>
  <si>
    <t>DOMESTICMIG2010</t>
  </si>
  <si>
    <t>DOMESTICMIG2011</t>
  </si>
  <si>
    <t>DOMESTICMIG2012</t>
  </si>
  <si>
    <t>DOMESTICMIG2013</t>
  </si>
  <si>
    <t>DOMESTICMIG2014</t>
  </si>
  <si>
    <t>DOMESTICMIG2015</t>
  </si>
  <si>
    <t>DOMESTICMIG2016</t>
  </si>
  <si>
    <t>DOMESTICMIG2017</t>
  </si>
  <si>
    <t>NETMIG2010</t>
  </si>
  <si>
    <t>NETMIG2011</t>
  </si>
  <si>
    <t>NETMIG2012</t>
  </si>
  <si>
    <t>NETMIG2013</t>
  </si>
  <si>
    <t>NETMIG2014</t>
  </si>
  <si>
    <t>NETMIG2015</t>
  </si>
  <si>
    <t>NETMIG2016</t>
  </si>
  <si>
    <t>NETMIG2017</t>
  </si>
  <si>
    <t>RESIDUAL2010</t>
  </si>
  <si>
    <t>RESIDUAL2011</t>
  </si>
  <si>
    <t>RESIDUAL2012</t>
  </si>
  <si>
    <t>RESIDUAL2013</t>
  </si>
  <si>
    <t>RESIDUAL2014</t>
  </si>
  <si>
    <t>RESIDUAL2015</t>
  </si>
  <si>
    <t>RESIDUAL2016</t>
  </si>
  <si>
    <t>RESIDUAL2017</t>
  </si>
  <si>
    <t>RBIRTH2011</t>
  </si>
  <si>
    <t>RBIRTH2012</t>
  </si>
  <si>
    <t>RBIRTH2013</t>
  </si>
  <si>
    <t>RBIRTH2014</t>
  </si>
  <si>
    <t>RBIRTH2015</t>
  </si>
  <si>
    <t>RBIRTH2016</t>
  </si>
  <si>
    <t>RBIRTH2017</t>
  </si>
  <si>
    <t>RDEATH2011</t>
  </si>
  <si>
    <t>RDEATH2012</t>
  </si>
  <si>
    <t>RDEATH2013</t>
  </si>
  <si>
    <t>RDEATH2014</t>
  </si>
  <si>
    <t>RDEATH2015</t>
  </si>
  <si>
    <t>RDEATH2016</t>
  </si>
  <si>
    <t>RDEATH2017</t>
  </si>
  <si>
    <t>RNATURALINC2011</t>
  </si>
  <si>
    <t>RNATURALINC2012</t>
  </si>
  <si>
    <t>RNATURALINC2013</t>
  </si>
  <si>
    <t>RNATURALINC2014</t>
  </si>
  <si>
    <t>RNATURALINC2015</t>
  </si>
  <si>
    <t>RNATURALINC2016</t>
  </si>
  <si>
    <t>RNATURALINC2017</t>
  </si>
  <si>
    <t>RINTERNATIONALMIG2011</t>
  </si>
  <si>
    <t>RINTERNATIONALMIG2012</t>
  </si>
  <si>
    <t>RINTERNATIONALMIG2013</t>
  </si>
  <si>
    <t>RINTERNATIONALMIG2014</t>
  </si>
  <si>
    <t>RINTERNATIONALMIG2015</t>
  </si>
  <si>
    <t>RINTERNATIONALMIG2016</t>
  </si>
  <si>
    <t>RINTERNATIONALMIG2017</t>
  </si>
  <si>
    <t>RDOMESTICMIG2011</t>
  </si>
  <si>
    <t>RDOMESTICMIG2012</t>
  </si>
  <si>
    <t>RDOMESTICMIG2013</t>
  </si>
  <si>
    <t>RDOMESTICMIG2014</t>
  </si>
  <si>
    <t>RDOMESTICMIG2015</t>
  </si>
  <si>
    <t>RDOMESTICMIG2016</t>
  </si>
  <si>
    <t>RDOMESTICMIG2017</t>
  </si>
  <si>
    <t>RNETMIG2011</t>
  </si>
  <si>
    <t>RNETMIG2012</t>
  </si>
  <si>
    <t>RNETMIG2013</t>
  </si>
  <si>
    <t>RNETMIG2014</t>
  </si>
  <si>
    <t>RNETMIG2015</t>
  </si>
  <si>
    <t>RNETMIG2016</t>
  </si>
  <si>
    <t>RNETMIG2017</t>
  </si>
  <si>
    <t>United States</t>
  </si>
  <si>
    <t>Northeast Region</t>
  </si>
  <si>
    <t>Midwest Region</t>
  </si>
  <si>
    <t>South Region</t>
  </si>
  <si>
    <t>West Region</t>
  </si>
  <si>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</si>
  <si>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</si>
  <si>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</si>
  <si>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</si>
  <si>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</si>
  <si>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</si>
  <si>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</si>
  <si>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</si>
  <si>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District of Columbia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</si>
  <si>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</si>
  <si>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</si>
  <si>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</si>
  <si>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</si>
  <si>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</si>
  <si>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</si>
  <si>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</si>
  <si>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</si>
  <si>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</si>
  <si>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</si>
  <si>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</si>
  <si>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</si>
  <si>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</si>
  <si>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</si>
  <si>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</si>
  <si>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</si>
  <si>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</si>
  <si>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</si>
  <si>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</si>
  <si>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</si>
  <si>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</si>
  <si>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</si>
  <si>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</si>
  <si>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</si>
  <si>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</si>
  <si>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</si>
  <si>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</si>
  <si>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</si>
  <si>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</si>
  <si>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</si>
  <si>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</si>
  <si>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</si>
  <si>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</si>
  <si>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</si>
  <si>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</si>
  <si>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</si>
  <si>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</si>
  <si>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</si>
  <si>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</si>
  <si>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</si>
  <si>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</si>
  <si>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</si>
  <si>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>X</t>
  </si>
  <si>
    <t>Puerto Rico</t>
  </si>
  <si>
    <t>https://www.youtube.com/watch?v=UGuApOyRceY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</si>
</sst>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 applyNumberFormat="0" applyFill="0" applyBorder="0" applyAlignment="0" applyProtection="0"/>
  </cellStyleXfs>
  <cellXfs count="2">
    <xf numFmtId="0" fontId="0" fillId="0" borderId="0" xfId="0"/>
    <xf numFmtId="0" fontId="18" fillId="0" borderId="0" xfId="42"/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2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hartsheet" Target="chartsheets/sheet2.xml"/><Relationship Id="rId7" Type="http://schemas.openxmlformats.org/officeDocument/2006/relationships/sharedStrings" Target="sharedStrings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Michigan Population 2010-2017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Lit>
              <c:formatCode>General</c:formatCode>
              <c:ptCount val="8"/>
              <c:pt idx="0">
                <c:v>2010</c:v>
              </c:pt>
              <c:pt idx="1">
                <c:v>2011</c:v>
              </c:pt>
              <c:pt idx="2">
                <c:v>2012</c:v>
              </c:pt>
              <c:pt idx="3">
                <c:v>2013</c:v>
              </c:pt>
              <c:pt idx="4">
                <c:v>2014</c:v>
              </c:pt>
              <c:pt idx="5">
                <c:v>2015</c:v>
              </c:pt>
              <c:pt idx="6">
                <c:v>2016</c:v>
              </c:pt>
              <c:pt idx="7">
                <c:v>2017</c:v>
              </c:pt>
            </c:numLit>
          </c:cat>
          <c:val>
            <c:numRef>
              <c:f>RawData!$H$20:$O$20</c:f>
              <c:numCache>
                <c:formatCode>General</c:formatCode>
                <c:ptCount val="8"/>
                <c:pt idx="0">
                  <c:v>9876731</c:v>
                </c:pt>
                <c:pt idx="1">
                  <c:v>9876199</c:v>
                </c:pt>
                <c:pt idx="2">
                  <c:v>9886610</c:v>
                </c:pt>
                <c:pt idx="3">
                  <c:v>9899219</c:v>
                </c:pt>
                <c:pt idx="4">
                  <c:v>9914675</c:v>
                </c:pt>
                <c:pt idx="5">
                  <c:v>9918170</c:v>
                </c:pt>
                <c:pt idx="6">
                  <c:v>9933445</c:v>
                </c:pt>
                <c:pt idx="7">
                  <c:v>9962311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FD9-43EF-95BC-8F2DB6CE1FD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517212072"/>
        <c:axId val="331570416"/>
      </c:barChart>
      <c:catAx>
        <c:axId val="517212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1570416"/>
        <c:crosses val="autoZero"/>
        <c:auto val="1"/>
        <c:lblAlgn val="ctr"/>
        <c:lblOffset val="100"/>
        <c:noMultiLvlLbl val="0"/>
      </c:catAx>
      <c:valAx>
        <c:axId val="331570416"/>
        <c:scaling>
          <c:orientation val="minMax"/>
          <c:min val="9870000.0000000019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7212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Region 4 (Western States) Population: 2010-2017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RawData!$E$45</c:f>
              <c:strCache>
                <c:ptCount val="1"/>
                <c:pt idx="0">
                  <c:v>Alaska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Lit>
              <c:ptCount val="8"/>
              <c:pt idx="0">
                <c:v>'10</c:v>
              </c:pt>
              <c:pt idx="1">
                <c:v>'11</c:v>
              </c:pt>
              <c:pt idx="2">
                <c:v>'12</c:v>
              </c:pt>
              <c:pt idx="3">
                <c:v>'13</c:v>
              </c:pt>
              <c:pt idx="4">
                <c:v>'14</c:v>
              </c:pt>
              <c:pt idx="5">
                <c:v>'15</c:v>
              </c:pt>
              <c:pt idx="6">
                <c:v>'16</c:v>
              </c:pt>
              <c:pt idx="7">
                <c:v>'17</c:v>
              </c:pt>
            </c:strLit>
          </c:cat>
          <c:val>
            <c:numRef>
              <c:f>RawData!$H$45:$O$45</c:f>
              <c:numCache>
                <c:formatCode>General</c:formatCode>
                <c:ptCount val="8"/>
                <c:pt idx="0">
                  <c:v>714015</c:v>
                </c:pt>
                <c:pt idx="1">
                  <c:v>722259</c:v>
                </c:pt>
                <c:pt idx="2">
                  <c:v>730825</c:v>
                </c:pt>
                <c:pt idx="3">
                  <c:v>736760</c:v>
                </c:pt>
                <c:pt idx="4">
                  <c:v>736759</c:v>
                </c:pt>
                <c:pt idx="5">
                  <c:v>737979</c:v>
                </c:pt>
                <c:pt idx="6">
                  <c:v>741522</c:v>
                </c:pt>
                <c:pt idx="7">
                  <c:v>739795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F7-4B3F-8CCE-85E96E03EAA8}"/>
            </c:ext>
          </c:extLst>
        </c:ser>
        <c:ser>
          <c:idx val="1"/>
          <c:order val="1"/>
          <c:tx>
            <c:strRef>
              <c:f>RawData!$E$46</c:f>
              <c:strCache>
                <c:ptCount val="1"/>
                <c:pt idx="0">
                  <c:v>Arizona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Lit>
              <c:ptCount val="8"/>
              <c:pt idx="0">
                <c:v>'10</c:v>
              </c:pt>
              <c:pt idx="1">
                <c:v>'11</c:v>
              </c:pt>
              <c:pt idx="2">
                <c:v>'12</c:v>
              </c:pt>
              <c:pt idx="3">
                <c:v>'13</c:v>
              </c:pt>
              <c:pt idx="4">
                <c:v>'14</c:v>
              </c:pt>
              <c:pt idx="5">
                <c:v>'15</c:v>
              </c:pt>
              <c:pt idx="6">
                <c:v>'16</c:v>
              </c:pt>
              <c:pt idx="7">
                <c:v>'17</c:v>
              </c:pt>
            </c:strLit>
          </c:cat>
          <c:val>
            <c:numRef>
              <c:f>RawData!$H$46:$O$46</c:f>
              <c:numCache>
                <c:formatCode>General</c:formatCode>
                <c:ptCount val="8"/>
                <c:pt idx="0">
                  <c:v>6407002</c:v>
                </c:pt>
                <c:pt idx="1">
                  <c:v>6465488</c:v>
                </c:pt>
                <c:pt idx="2">
                  <c:v>6544211</c:v>
                </c:pt>
                <c:pt idx="3">
                  <c:v>6616124</c:v>
                </c:pt>
                <c:pt idx="4">
                  <c:v>6706435</c:v>
                </c:pt>
                <c:pt idx="5">
                  <c:v>6802262</c:v>
                </c:pt>
                <c:pt idx="6">
                  <c:v>6908642</c:v>
                </c:pt>
                <c:pt idx="7">
                  <c:v>7016270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CF7-4B3F-8CCE-85E96E03EAA8}"/>
            </c:ext>
          </c:extLst>
        </c:ser>
        <c:ser>
          <c:idx val="2"/>
          <c:order val="2"/>
          <c:tx>
            <c:strRef>
              <c:f>RawData!$E$47</c:f>
              <c:strCache>
                <c:ptCount val="1"/>
                <c:pt idx="0">
                  <c:v>California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Lit>
              <c:ptCount val="8"/>
              <c:pt idx="0">
                <c:v>'10</c:v>
              </c:pt>
              <c:pt idx="1">
                <c:v>'11</c:v>
              </c:pt>
              <c:pt idx="2">
                <c:v>'12</c:v>
              </c:pt>
              <c:pt idx="3">
                <c:v>'13</c:v>
              </c:pt>
              <c:pt idx="4">
                <c:v>'14</c:v>
              </c:pt>
              <c:pt idx="5">
                <c:v>'15</c:v>
              </c:pt>
              <c:pt idx="6">
                <c:v>'16</c:v>
              </c:pt>
              <c:pt idx="7">
                <c:v>'17</c:v>
              </c:pt>
            </c:strLit>
          </c:cat>
          <c:val>
            <c:numRef>
              <c:f>RawData!$H$47:$O$47</c:f>
              <c:numCache>
                <c:formatCode>General</c:formatCode>
                <c:ptCount val="8"/>
                <c:pt idx="0">
                  <c:v>37327690</c:v>
                </c:pt>
                <c:pt idx="1">
                  <c:v>37672654</c:v>
                </c:pt>
                <c:pt idx="2">
                  <c:v>38019006</c:v>
                </c:pt>
                <c:pt idx="3">
                  <c:v>38347383</c:v>
                </c:pt>
                <c:pt idx="4">
                  <c:v>38701278</c:v>
                </c:pt>
                <c:pt idx="5">
                  <c:v>39032444</c:v>
                </c:pt>
                <c:pt idx="6">
                  <c:v>39296476</c:v>
                </c:pt>
                <c:pt idx="7">
                  <c:v>39536653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CF7-4B3F-8CCE-85E96E03EAA8}"/>
            </c:ext>
          </c:extLst>
        </c:ser>
        <c:ser>
          <c:idx val="3"/>
          <c:order val="3"/>
          <c:tx>
            <c:strRef>
              <c:f>RawData!$E$48</c:f>
              <c:strCache>
                <c:ptCount val="1"/>
                <c:pt idx="0">
                  <c:v>Colorado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Lit>
              <c:ptCount val="8"/>
              <c:pt idx="0">
                <c:v>'10</c:v>
              </c:pt>
              <c:pt idx="1">
                <c:v>'11</c:v>
              </c:pt>
              <c:pt idx="2">
                <c:v>'12</c:v>
              </c:pt>
              <c:pt idx="3">
                <c:v>'13</c:v>
              </c:pt>
              <c:pt idx="4">
                <c:v>'14</c:v>
              </c:pt>
              <c:pt idx="5">
                <c:v>'15</c:v>
              </c:pt>
              <c:pt idx="6">
                <c:v>'16</c:v>
              </c:pt>
              <c:pt idx="7">
                <c:v>'17</c:v>
              </c:pt>
            </c:strLit>
          </c:cat>
          <c:val>
            <c:numRef>
              <c:f>RawData!$H$48:$O$48</c:f>
              <c:numCache>
                <c:formatCode>General</c:formatCode>
                <c:ptCount val="8"/>
                <c:pt idx="0">
                  <c:v>5048029</c:v>
                </c:pt>
                <c:pt idx="1">
                  <c:v>5116411</c:v>
                </c:pt>
                <c:pt idx="2">
                  <c:v>5186330</c:v>
                </c:pt>
                <c:pt idx="3">
                  <c:v>5262556</c:v>
                </c:pt>
                <c:pt idx="4">
                  <c:v>5342311</c:v>
                </c:pt>
                <c:pt idx="5">
                  <c:v>5440445</c:v>
                </c:pt>
                <c:pt idx="6">
                  <c:v>5530105</c:v>
                </c:pt>
                <c:pt idx="7">
                  <c:v>5607154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CF7-4B3F-8CCE-85E96E03EAA8}"/>
            </c:ext>
          </c:extLst>
        </c:ser>
        <c:ser>
          <c:idx val="4"/>
          <c:order val="4"/>
          <c:tx>
            <c:strRef>
              <c:f>RawData!$E$49</c:f>
              <c:strCache>
                <c:ptCount val="1"/>
                <c:pt idx="0">
                  <c:v>Hawaii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Lit>
              <c:ptCount val="8"/>
              <c:pt idx="0">
                <c:v>'10</c:v>
              </c:pt>
              <c:pt idx="1">
                <c:v>'11</c:v>
              </c:pt>
              <c:pt idx="2">
                <c:v>'12</c:v>
              </c:pt>
              <c:pt idx="3">
                <c:v>'13</c:v>
              </c:pt>
              <c:pt idx="4">
                <c:v>'14</c:v>
              </c:pt>
              <c:pt idx="5">
                <c:v>'15</c:v>
              </c:pt>
              <c:pt idx="6">
                <c:v>'16</c:v>
              </c:pt>
              <c:pt idx="7">
                <c:v>'17</c:v>
              </c:pt>
            </c:strLit>
          </c:cat>
          <c:val>
            <c:numRef>
              <c:f>RawData!$H$49:$O$49</c:f>
              <c:numCache>
                <c:formatCode>General</c:formatCode>
                <c:ptCount val="8"/>
                <c:pt idx="0">
                  <c:v>1363817</c:v>
                </c:pt>
                <c:pt idx="1">
                  <c:v>1378323</c:v>
                </c:pt>
                <c:pt idx="2">
                  <c:v>1392772</c:v>
                </c:pt>
                <c:pt idx="3">
                  <c:v>1408038</c:v>
                </c:pt>
                <c:pt idx="4">
                  <c:v>1417710</c:v>
                </c:pt>
                <c:pt idx="5">
                  <c:v>1426320</c:v>
                </c:pt>
                <c:pt idx="6">
                  <c:v>1428683</c:v>
                </c:pt>
                <c:pt idx="7">
                  <c:v>1427538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CF7-4B3F-8CCE-85E96E03EAA8}"/>
            </c:ext>
          </c:extLst>
        </c:ser>
        <c:ser>
          <c:idx val="5"/>
          <c:order val="5"/>
          <c:tx>
            <c:strRef>
              <c:f>RawData!$E$50</c:f>
              <c:strCache>
                <c:ptCount val="1"/>
                <c:pt idx="0">
                  <c:v>Idaho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Lit>
              <c:ptCount val="8"/>
              <c:pt idx="0">
                <c:v>'10</c:v>
              </c:pt>
              <c:pt idx="1">
                <c:v>'11</c:v>
              </c:pt>
              <c:pt idx="2">
                <c:v>'12</c:v>
              </c:pt>
              <c:pt idx="3">
                <c:v>'13</c:v>
              </c:pt>
              <c:pt idx="4">
                <c:v>'14</c:v>
              </c:pt>
              <c:pt idx="5">
                <c:v>'15</c:v>
              </c:pt>
              <c:pt idx="6">
                <c:v>'16</c:v>
              </c:pt>
              <c:pt idx="7">
                <c:v>'17</c:v>
              </c:pt>
            </c:strLit>
          </c:cat>
          <c:val>
            <c:numRef>
              <c:f>RawData!$H$50:$O$50</c:f>
              <c:numCache>
                <c:formatCode>General</c:formatCode>
                <c:ptCount val="8"/>
                <c:pt idx="0">
                  <c:v>1570912</c:v>
                </c:pt>
                <c:pt idx="1">
                  <c:v>1583180</c:v>
                </c:pt>
                <c:pt idx="2">
                  <c:v>1594673</c:v>
                </c:pt>
                <c:pt idx="3">
                  <c:v>1610187</c:v>
                </c:pt>
                <c:pt idx="4">
                  <c:v>1630391</c:v>
                </c:pt>
                <c:pt idx="5">
                  <c:v>1649324</c:v>
                </c:pt>
                <c:pt idx="6">
                  <c:v>1680026</c:v>
                </c:pt>
                <c:pt idx="7">
                  <c:v>1716943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CF7-4B3F-8CCE-85E96E03EAA8}"/>
            </c:ext>
          </c:extLst>
        </c:ser>
        <c:ser>
          <c:idx val="6"/>
          <c:order val="6"/>
          <c:tx>
            <c:strRef>
              <c:f>RawData!$E$51</c:f>
              <c:strCache>
                <c:ptCount val="1"/>
                <c:pt idx="0">
                  <c:v>Montana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Lit>
              <c:ptCount val="8"/>
              <c:pt idx="0">
                <c:v>'10</c:v>
              </c:pt>
              <c:pt idx="1">
                <c:v>'11</c:v>
              </c:pt>
              <c:pt idx="2">
                <c:v>'12</c:v>
              </c:pt>
              <c:pt idx="3">
                <c:v>'13</c:v>
              </c:pt>
              <c:pt idx="4">
                <c:v>'14</c:v>
              </c:pt>
              <c:pt idx="5">
                <c:v>'15</c:v>
              </c:pt>
              <c:pt idx="6">
                <c:v>'16</c:v>
              </c:pt>
              <c:pt idx="7">
                <c:v>'17</c:v>
              </c:pt>
            </c:strLit>
          </c:cat>
          <c:val>
            <c:numRef>
              <c:f>RawData!$H$51:$O$51</c:f>
              <c:numCache>
                <c:formatCode>General</c:formatCode>
                <c:ptCount val="8"/>
                <c:pt idx="0">
                  <c:v>990507</c:v>
                </c:pt>
                <c:pt idx="1">
                  <c:v>996866</c:v>
                </c:pt>
                <c:pt idx="2">
                  <c:v>1003522</c:v>
                </c:pt>
                <c:pt idx="3">
                  <c:v>1011921</c:v>
                </c:pt>
                <c:pt idx="4">
                  <c:v>1019931</c:v>
                </c:pt>
                <c:pt idx="5">
                  <c:v>1028317</c:v>
                </c:pt>
                <c:pt idx="6">
                  <c:v>1038656</c:v>
                </c:pt>
                <c:pt idx="7">
                  <c:v>1050493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CF7-4B3F-8CCE-85E96E03EAA8}"/>
            </c:ext>
          </c:extLst>
        </c:ser>
        <c:ser>
          <c:idx val="7"/>
          <c:order val="7"/>
          <c:tx>
            <c:strRef>
              <c:f>RawData!$E$52</c:f>
              <c:strCache>
                <c:ptCount val="1"/>
                <c:pt idx="0">
                  <c:v>Nevada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Lit>
              <c:ptCount val="8"/>
              <c:pt idx="0">
                <c:v>'10</c:v>
              </c:pt>
              <c:pt idx="1">
                <c:v>'11</c:v>
              </c:pt>
              <c:pt idx="2">
                <c:v>'12</c:v>
              </c:pt>
              <c:pt idx="3">
                <c:v>'13</c:v>
              </c:pt>
              <c:pt idx="4">
                <c:v>'14</c:v>
              </c:pt>
              <c:pt idx="5">
                <c:v>'15</c:v>
              </c:pt>
              <c:pt idx="6">
                <c:v>'16</c:v>
              </c:pt>
              <c:pt idx="7">
                <c:v>'17</c:v>
              </c:pt>
            </c:strLit>
          </c:cat>
          <c:val>
            <c:numRef>
              <c:f>RawData!$H$52:$O$52</c:f>
              <c:numCache>
                <c:formatCode>General</c:formatCode>
                <c:ptCount val="8"/>
                <c:pt idx="0">
                  <c:v>2702797</c:v>
                </c:pt>
                <c:pt idx="1">
                  <c:v>2718170</c:v>
                </c:pt>
                <c:pt idx="2">
                  <c:v>2752410</c:v>
                </c:pt>
                <c:pt idx="3">
                  <c:v>2786547</c:v>
                </c:pt>
                <c:pt idx="4">
                  <c:v>2831730</c:v>
                </c:pt>
                <c:pt idx="5">
                  <c:v>2883057</c:v>
                </c:pt>
                <c:pt idx="6">
                  <c:v>2939254</c:v>
                </c:pt>
                <c:pt idx="7">
                  <c:v>2998039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CF7-4B3F-8CCE-85E96E03EAA8}"/>
            </c:ext>
          </c:extLst>
        </c:ser>
        <c:ser>
          <c:idx val="8"/>
          <c:order val="8"/>
          <c:tx>
            <c:strRef>
              <c:f>RawData!$E$53</c:f>
              <c:strCache>
                <c:ptCount val="1"/>
                <c:pt idx="0">
                  <c:v>New Mexico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Lit>
              <c:ptCount val="8"/>
              <c:pt idx="0">
                <c:v>'10</c:v>
              </c:pt>
              <c:pt idx="1">
                <c:v>'11</c:v>
              </c:pt>
              <c:pt idx="2">
                <c:v>'12</c:v>
              </c:pt>
              <c:pt idx="3">
                <c:v>'13</c:v>
              </c:pt>
              <c:pt idx="4">
                <c:v>'14</c:v>
              </c:pt>
              <c:pt idx="5">
                <c:v>'15</c:v>
              </c:pt>
              <c:pt idx="6">
                <c:v>'16</c:v>
              </c:pt>
              <c:pt idx="7">
                <c:v>'17</c:v>
              </c:pt>
            </c:strLit>
          </c:cat>
          <c:val>
            <c:numRef>
              <c:f>RawData!$H$53:$O$53</c:f>
              <c:numCache>
                <c:formatCode>General</c:formatCode>
                <c:ptCount val="8"/>
                <c:pt idx="0">
                  <c:v>2064607</c:v>
                </c:pt>
                <c:pt idx="1">
                  <c:v>2077744</c:v>
                </c:pt>
                <c:pt idx="2">
                  <c:v>2083590</c:v>
                </c:pt>
                <c:pt idx="3">
                  <c:v>2085161</c:v>
                </c:pt>
                <c:pt idx="4">
                  <c:v>2083207</c:v>
                </c:pt>
                <c:pt idx="5">
                  <c:v>2082264</c:v>
                </c:pt>
                <c:pt idx="6">
                  <c:v>2085432</c:v>
                </c:pt>
                <c:pt idx="7">
                  <c:v>2088070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CF7-4B3F-8CCE-85E96E03EAA8}"/>
            </c:ext>
          </c:extLst>
        </c:ser>
        <c:ser>
          <c:idx val="9"/>
          <c:order val="9"/>
          <c:tx>
            <c:strRef>
              <c:f>RawData!$E$54</c:f>
              <c:strCache>
                <c:ptCount val="1"/>
                <c:pt idx="0">
                  <c:v>Oregon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Lit>
              <c:ptCount val="8"/>
              <c:pt idx="0">
                <c:v>'10</c:v>
              </c:pt>
              <c:pt idx="1">
                <c:v>'11</c:v>
              </c:pt>
              <c:pt idx="2">
                <c:v>'12</c:v>
              </c:pt>
              <c:pt idx="3">
                <c:v>'13</c:v>
              </c:pt>
              <c:pt idx="4">
                <c:v>'14</c:v>
              </c:pt>
              <c:pt idx="5">
                <c:v>'15</c:v>
              </c:pt>
              <c:pt idx="6">
                <c:v>'16</c:v>
              </c:pt>
              <c:pt idx="7">
                <c:v>'17</c:v>
              </c:pt>
            </c:strLit>
          </c:cat>
          <c:val>
            <c:numRef>
              <c:f>RawData!$H$54:$O$54</c:f>
              <c:numCache>
                <c:formatCode>General</c:formatCode>
                <c:ptCount val="8"/>
                <c:pt idx="0">
                  <c:v>3837073</c:v>
                </c:pt>
                <c:pt idx="1">
                  <c:v>3865845</c:v>
                </c:pt>
                <c:pt idx="2">
                  <c:v>3893920</c:v>
                </c:pt>
                <c:pt idx="3">
                  <c:v>3919664</c:v>
                </c:pt>
                <c:pt idx="4">
                  <c:v>3960673</c:v>
                </c:pt>
                <c:pt idx="5">
                  <c:v>4016537</c:v>
                </c:pt>
                <c:pt idx="6">
                  <c:v>4085989</c:v>
                </c:pt>
                <c:pt idx="7">
                  <c:v>4142776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CF7-4B3F-8CCE-85E96E03EAA8}"/>
            </c:ext>
          </c:extLst>
        </c:ser>
        <c:ser>
          <c:idx val="10"/>
          <c:order val="10"/>
          <c:tx>
            <c:strRef>
              <c:f>RawData!$E$55</c:f>
              <c:strCache>
                <c:ptCount val="1"/>
                <c:pt idx="0">
                  <c:v>Utah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Lit>
              <c:ptCount val="8"/>
              <c:pt idx="0">
                <c:v>'10</c:v>
              </c:pt>
              <c:pt idx="1">
                <c:v>'11</c:v>
              </c:pt>
              <c:pt idx="2">
                <c:v>'12</c:v>
              </c:pt>
              <c:pt idx="3">
                <c:v>'13</c:v>
              </c:pt>
              <c:pt idx="4">
                <c:v>'14</c:v>
              </c:pt>
              <c:pt idx="5">
                <c:v>'15</c:v>
              </c:pt>
              <c:pt idx="6">
                <c:v>'16</c:v>
              </c:pt>
              <c:pt idx="7">
                <c:v>'17</c:v>
              </c:pt>
            </c:strLit>
          </c:cat>
          <c:val>
            <c:numRef>
              <c:f>RawData!$H$55:$O$55</c:f>
              <c:numCache>
                <c:formatCode>General</c:formatCode>
                <c:ptCount val="8"/>
                <c:pt idx="0">
                  <c:v>2775260</c:v>
                </c:pt>
                <c:pt idx="1">
                  <c:v>2815430</c:v>
                </c:pt>
                <c:pt idx="2">
                  <c:v>2854222</c:v>
                </c:pt>
                <c:pt idx="3">
                  <c:v>2899961</c:v>
                </c:pt>
                <c:pt idx="4">
                  <c:v>2938671</c:v>
                </c:pt>
                <c:pt idx="5">
                  <c:v>2984917</c:v>
                </c:pt>
                <c:pt idx="6">
                  <c:v>3044321</c:v>
                </c:pt>
                <c:pt idx="7">
                  <c:v>3101833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CF7-4B3F-8CCE-85E96E03EAA8}"/>
            </c:ext>
          </c:extLst>
        </c:ser>
        <c:ser>
          <c:idx val="11"/>
          <c:order val="11"/>
          <c:tx>
            <c:strRef>
              <c:f>RawData!$E$56</c:f>
              <c:strCache>
                <c:ptCount val="1"/>
                <c:pt idx="0">
                  <c:v>Washington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Lit>
              <c:ptCount val="8"/>
              <c:pt idx="0">
                <c:v>'10</c:v>
              </c:pt>
              <c:pt idx="1">
                <c:v>'11</c:v>
              </c:pt>
              <c:pt idx="2">
                <c:v>'12</c:v>
              </c:pt>
              <c:pt idx="3">
                <c:v>'13</c:v>
              </c:pt>
              <c:pt idx="4">
                <c:v>'14</c:v>
              </c:pt>
              <c:pt idx="5">
                <c:v>'15</c:v>
              </c:pt>
              <c:pt idx="6">
                <c:v>'16</c:v>
              </c:pt>
              <c:pt idx="7">
                <c:v>'17</c:v>
              </c:pt>
            </c:strLit>
          </c:cat>
          <c:val>
            <c:numRef>
              <c:f>RawData!$H$56:$O$56</c:f>
              <c:numCache>
                <c:formatCode>General</c:formatCode>
                <c:ptCount val="8"/>
                <c:pt idx="0">
                  <c:v>6741386</c:v>
                </c:pt>
                <c:pt idx="1">
                  <c:v>6819155</c:v>
                </c:pt>
                <c:pt idx="2">
                  <c:v>6890899</c:v>
                </c:pt>
                <c:pt idx="3">
                  <c:v>6963410</c:v>
                </c:pt>
                <c:pt idx="4">
                  <c:v>7046931</c:v>
                </c:pt>
                <c:pt idx="5">
                  <c:v>7152818</c:v>
                </c:pt>
                <c:pt idx="6">
                  <c:v>7280934</c:v>
                </c:pt>
                <c:pt idx="7">
                  <c:v>7405743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CF7-4B3F-8CCE-85E96E03EAA8}"/>
            </c:ext>
          </c:extLst>
        </c:ser>
        <c:ser>
          <c:idx val="12"/>
          <c:order val="12"/>
          <c:tx>
            <c:strRef>
              <c:f>RawData!$E$57</c:f>
              <c:strCache>
                <c:ptCount val="1"/>
                <c:pt idx="0">
                  <c:v>Wyoming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Lit>
              <c:ptCount val="8"/>
              <c:pt idx="0">
                <c:v>'10</c:v>
              </c:pt>
              <c:pt idx="1">
                <c:v>'11</c:v>
              </c:pt>
              <c:pt idx="2">
                <c:v>'12</c:v>
              </c:pt>
              <c:pt idx="3">
                <c:v>'13</c:v>
              </c:pt>
              <c:pt idx="4">
                <c:v>'14</c:v>
              </c:pt>
              <c:pt idx="5">
                <c:v>'15</c:v>
              </c:pt>
              <c:pt idx="6">
                <c:v>'16</c:v>
              </c:pt>
              <c:pt idx="7">
                <c:v>'17</c:v>
              </c:pt>
            </c:strLit>
          </c:cat>
          <c:val>
            <c:numRef>
              <c:f>RawData!$H$57:$O$57</c:f>
              <c:numCache>
                <c:formatCode>General</c:formatCode>
                <c:ptCount val="8"/>
                <c:pt idx="0">
                  <c:v>564376</c:v>
                </c:pt>
                <c:pt idx="1">
                  <c:v>567602</c:v>
                </c:pt>
                <c:pt idx="2">
                  <c:v>576608</c:v>
                </c:pt>
                <c:pt idx="3">
                  <c:v>582341</c:v>
                </c:pt>
                <c:pt idx="4">
                  <c:v>583334</c:v>
                </c:pt>
                <c:pt idx="5">
                  <c:v>586102</c:v>
                </c:pt>
                <c:pt idx="6">
                  <c:v>584910</c:v>
                </c:pt>
                <c:pt idx="7">
                  <c:v>579315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CF7-4B3F-8CCE-85E96E03EA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516613656"/>
        <c:axId val="516615624"/>
      </c:barChart>
      <c:catAx>
        <c:axId val="516613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6615624"/>
        <c:crosses val="autoZero"/>
        <c:auto val="1"/>
        <c:lblAlgn val="ctr"/>
        <c:lblOffset val="100"/>
        <c:noMultiLvlLbl val="0"/>
      </c:catAx>
      <c:valAx>
        <c:axId val="516615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66136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zoomScale="123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9E080940-6BD2-40A6-98CC-8CC02537E7D7}">
  <sheetPr/>
  <sheetViews>
    <sheetView zoomScale="123" workbookViewId="0" zoomToFit="1"/>
  </sheetViews>
  <pageMargins left="0.7" right="0.7" top="0.75" bottom="0.75" header="0.3" footer="0.3"/>
  <drawing r:id="rId1"/>
</chartsheet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209550</xdr:colOff>
      <xdr:row>20</xdr:row>
      <xdr:rowOff>152400</xdr:rowOff>
    </xdr:from>
    <xdr:to>
      <xdr:col>19</xdr:col>
      <xdr:colOff>152400</xdr:colOff>
      <xdr:row>37</xdr:row>
      <xdr:rowOff>161925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3874F0C6-034D-40F5-94F7-B11EFEB06C96}"/>
            </a:ext>
          </a:extLst>
        </xdr:cNvPr>
        <xdr:cNvSpPr txBox="1"/>
      </xdr:nvSpPr>
      <xdr:spPr>
        <a:xfrm>
          <a:off x="6305550" y="3962400"/>
          <a:ext cx="5429250" cy="32480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Create a chart that shows Michigan's population from 2010 to 2017.</a:t>
          </a:r>
        </a:p>
        <a:p>
          <a:r>
            <a:rPr lang="en-US" sz="1100" baseline="0"/>
            <a:t> - Can you adjust the chart to show misleading information? Try to make a chart that shows little to no growth, and a chart that shows a lot of grow.</a:t>
          </a:r>
        </a:p>
        <a:p>
          <a:endParaRPr lang="en-US" sz="1100" baseline="0"/>
        </a:p>
        <a:p>
          <a:r>
            <a:rPr lang="en-US" sz="1100" baseline="0"/>
            <a:t>Create a stacked chart for the western states (region 4) between 2010 and 2017.</a:t>
          </a:r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73171" cy="629579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BAC7900-A79A-421D-ABFB-41E15D517CCD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8673171" cy="629579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E422BE7-E8DD-49EC-B111-E4C5A2C64A7A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youtube.com/watch?v=UGuApOyRceY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Q58"/>
  <sheetViews>
    <sheetView tabSelected="1" workbookViewId="0">
      <pane ySplit="1" topLeftCell="A2" activePane="bottomLeft" state="frozen"/>
      <selection pane="bottomLeft"/>
    </sheetView>
  </sheetViews>
  <sheetFormatPr defaultRowHeight="15" x14ac:dyDescent="0.25"/>
  <sheetData>
    <row r="1" spans="1:121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  <c r="BO1" t="s">
        <v>66</v>
      </c>
      <c r="BP1" t="s">
        <v>67</v>
      </c>
      <c r="BQ1" t="s">
        <v>68</v>
      </c>
      <c r="BR1" t="s">
        <v>69</v>
      </c>
      <c r="BS1" t="s">
        <v>70</v>
      </c>
      <c r="BT1" t="s">
        <v>71</v>
      </c>
      <c r="BU1" t="s">
        <v>72</v>
      </c>
      <c r="BV1" t="s">
        <v>73</v>
      </c>
      <c r="BW1" t="s">
        <v>74</v>
      </c>
      <c r="BX1" t="s">
        <v>75</v>
      </c>
      <c r="BY1" t="s">
        <v>76</v>
      </c>
      <c r="BZ1" t="s">
        <v>77</v>
      </c>
      <c r="CA1" t="s">
        <v>78</v>
      </c>
      <c r="CB1" t="s">
        <v>79</v>
      </c>
      <c r="CC1" t="s">
        <v>80</v>
      </c>
      <c r="CD1" t="s">
        <v>81</v>
      </c>
      <c r="CE1" t="s">
        <v>82</v>
      </c>
      <c r="CF1" t="s">
        <v>83</v>
      </c>
      <c r="CG1" t="s">
        <v>84</v>
      </c>
      <c r="CH1" t="s">
        <v>85</v>
      </c>
      <c r="CI1" t="s">
        <v>86</v>
      </c>
      <c r="CJ1" t="s">
        <v>87</v>
      </c>
      <c r="CK1" t="s">
        <v>88</v>
      </c>
      <c r="CL1" t="s">
        <v>89</v>
      </c>
      <c r="CM1" t="s">
        <v>90</v>
      </c>
      <c r="CN1" t="s">
        <v>91</v>
      </c>
      <c r="CO1" t="s">
        <v>92</v>
      </c>
      <c r="CP1" t="s">
        <v>93</v>
      </c>
      <c r="CQ1" t="s">
        <v>94</v>
      </c>
      <c r="CR1" t="s">
        <v>95</v>
      </c>
      <c r="CS1" t="s">
        <v>96</v>
      </c>
      <c r="CT1" t="s">
        <v>97</v>
      </c>
      <c r="CU1" t="s">
        <v>98</v>
      </c>
      <c r="CV1" t="s">
        <v>99</v>
      </c>
      <c r="CW1" t="s">
        <v>100</v>
      </c>
      <c r="CX1" t="s">
        <v>101</v>
      </c>
      <c r="CY1" t="s">
        <v>102</v>
      </c>
      <c r="CZ1" t="s">
        <v>103</v>
      </c>
      <c r="DA1" t="s">
        <v>104</v>
      </c>
      <c r="DB1" t="s">
        <v>105</v>
      </c>
      <c r="DC1" t="s">
        <v>106</v>
      </c>
      <c r="DD1" t="s">
        <v>107</v>
      </c>
      <c r="DE1" t="s">
        <v>108</v>
      </c>
      <c r="DF1" t="s">
        <v>109</v>
      </c>
      <c r="DG1" t="s">
        <v>110</v>
      </c>
      <c r="DH1" t="s">
        <v>111</v>
      </c>
      <c r="DI1" t="s">
        <v>112</v>
      </c>
      <c r="DJ1" t="s">
        <v>113</v>
      </c>
      <c r="DK1" t="s">
        <v>114</v>
      </c>
      <c r="DL1" t="s">
        <v>115</v>
      </c>
      <c r="DM1" t="s">
        <v>116</v>
      </c>
      <c r="DN1" t="s">
        <v>117</v>
      </c>
      <c r="DO1" t="s">
        <v>118</v>
      </c>
      <c r="DP1" t="s">
        <v>119</v>
      </c>
      <c r="DQ1" t="s">
        <v>120</v>
      </c>
    </row>
    <row r="2" spans="1:121" x14ac:dyDescent="0.25">
      <c r="A2">
        <v>10</v>
      </c>
      <c r="B2">
        <v>0</v>
      </c>
      <c r="C2">
        <v>0</v>
      </c>
      <c r="D2">
        <v>0</v>
      </c>
      <c r="E2" t="s">
        <v>121</v>
      </c>
      <c r="F2">
        <v>308745538</v>
      </c>
      <c r="G2">
        <v>308758105</v>
      </c>
      <c r="H2">
        <v>309338421</v>
      </c>
      <c r="I2">
        <v>311644280</v>
      </c>
      <c r="J2">
        <v>313993272</v>
      </c>
      <c r="K2">
        <v>316234505</v>
      </c>
      <c r="L2">
        <v>318622525</v>
      </c>
      <c r="M2">
        <v>321039839</v>
      </c>
      <c r="N2">
        <v>323405935</v>
      </c>
      <c r="O2">
        <v>325719178</v>
      </c>
      <c r="P2">
        <v>580316</v>
      </c>
      <c r="Q2">
        <v>2305859</v>
      </c>
      <c r="R2">
        <v>2348992</v>
      </c>
      <c r="S2">
        <v>2241233</v>
      </c>
      <c r="T2">
        <v>2388020</v>
      </c>
      <c r="U2">
        <v>2417314</v>
      </c>
      <c r="V2">
        <v>2366096</v>
      </c>
      <c r="W2">
        <v>2313243</v>
      </c>
      <c r="X2">
        <v>987836</v>
      </c>
      <c r="Y2">
        <v>3973485</v>
      </c>
      <c r="Z2">
        <v>3936976</v>
      </c>
      <c r="AA2">
        <v>3940576</v>
      </c>
      <c r="AB2">
        <v>3963195</v>
      </c>
      <c r="AC2">
        <v>3992376</v>
      </c>
      <c r="AD2">
        <v>3962714</v>
      </c>
      <c r="AE2">
        <v>3946000</v>
      </c>
      <c r="AF2">
        <v>598691</v>
      </c>
      <c r="AG2">
        <v>2512442</v>
      </c>
      <c r="AH2">
        <v>2501531</v>
      </c>
      <c r="AI2">
        <v>2608019</v>
      </c>
      <c r="AJ2">
        <v>2582448</v>
      </c>
      <c r="AK2">
        <v>2699826</v>
      </c>
      <c r="AL2">
        <v>2728714</v>
      </c>
      <c r="AM2">
        <v>2744040</v>
      </c>
      <c r="AN2">
        <v>389145</v>
      </c>
      <c r="AO2">
        <v>1461043</v>
      </c>
      <c r="AP2">
        <v>1435445</v>
      </c>
      <c r="AQ2">
        <v>1332557</v>
      </c>
      <c r="AR2">
        <v>1380747</v>
      </c>
      <c r="AS2">
        <v>1292550</v>
      </c>
      <c r="AT2">
        <v>1234000</v>
      </c>
      <c r="AU2">
        <v>1201960</v>
      </c>
      <c r="AV2">
        <v>191171</v>
      </c>
      <c r="AW2">
        <v>844816</v>
      </c>
      <c r="AX2">
        <v>913547</v>
      </c>
      <c r="AY2">
        <v>908676</v>
      </c>
      <c r="AZ2">
        <v>1007273</v>
      </c>
      <c r="BA2">
        <v>1124764</v>
      </c>
      <c r="BB2">
        <v>1132096</v>
      </c>
      <c r="BC2">
        <v>1111283</v>
      </c>
      <c r="BD2">
        <v>0</v>
      </c>
      <c r="BE2">
        <v>0</v>
      </c>
      <c r="BF2">
        <v>0</v>
      </c>
      <c r="BG2">
        <v>0</v>
      </c>
      <c r="BH2">
        <v>0</v>
      </c>
      <c r="BI2">
        <v>0</v>
      </c>
      <c r="BJ2">
        <v>0</v>
      </c>
      <c r="BK2">
        <v>0</v>
      </c>
      <c r="BL2">
        <v>191171</v>
      </c>
      <c r="BM2">
        <v>844816</v>
      </c>
      <c r="BN2">
        <v>913547</v>
      </c>
      <c r="BO2">
        <v>908676</v>
      </c>
      <c r="BP2">
        <v>1007273</v>
      </c>
      <c r="BQ2">
        <v>1124764</v>
      </c>
      <c r="BR2">
        <v>1132096</v>
      </c>
      <c r="BS2">
        <v>1111283</v>
      </c>
      <c r="BT2">
        <v>0</v>
      </c>
      <c r="BU2">
        <v>0</v>
      </c>
      <c r="BV2">
        <v>0</v>
      </c>
      <c r="BW2">
        <v>0</v>
      </c>
      <c r="BX2">
        <v>0</v>
      </c>
      <c r="BY2">
        <v>0</v>
      </c>
      <c r="BZ2">
        <v>0</v>
      </c>
      <c r="CA2">
        <v>0</v>
      </c>
      <c r="CB2">
        <v>12.797409630000001</v>
      </c>
      <c r="CC2">
        <v>12.58548496</v>
      </c>
      <c r="CD2">
        <v>12.505243800000001</v>
      </c>
      <c r="CE2">
        <v>12.485315</v>
      </c>
      <c r="CF2">
        <v>12.48276036</v>
      </c>
      <c r="CG2">
        <v>12.29805256</v>
      </c>
      <c r="CH2">
        <v>12.157902760000001</v>
      </c>
      <c r="CI2">
        <v>8.0918260560000004</v>
      </c>
      <c r="CJ2">
        <v>7.996741858</v>
      </c>
      <c r="CK2">
        <v>8.2764330459999993</v>
      </c>
      <c r="CL2">
        <v>8.1355261989999992</v>
      </c>
      <c r="CM2">
        <v>8.4414095679999992</v>
      </c>
      <c r="CN2">
        <v>8.4684052869999995</v>
      </c>
      <c r="CO2">
        <v>8.4545796949999996</v>
      </c>
      <c r="CP2">
        <v>4.7055835779999997</v>
      </c>
      <c r="CQ2">
        <v>4.5887431000000003</v>
      </c>
      <c r="CR2">
        <v>4.2288107530000003</v>
      </c>
      <c r="CS2">
        <v>4.349788802</v>
      </c>
      <c r="CT2">
        <v>4.0413507900000001</v>
      </c>
      <c r="CU2">
        <v>3.8296472719999999</v>
      </c>
      <c r="CV2">
        <v>3.7033230599999998</v>
      </c>
      <c r="CW2">
        <v>2.7209002720000002</v>
      </c>
      <c r="CX2">
        <v>2.920371378</v>
      </c>
      <c r="CY2">
        <v>2.8836431309999999</v>
      </c>
      <c r="CZ2">
        <v>3.1732278370000002</v>
      </c>
      <c r="DA2">
        <v>3.51674278</v>
      </c>
      <c r="DB2">
        <v>3.5133941310000001</v>
      </c>
      <c r="DC2">
        <v>3.423940864</v>
      </c>
      <c r="DD2">
        <v>0</v>
      </c>
      <c r="DE2">
        <v>0</v>
      </c>
      <c r="DF2">
        <v>0</v>
      </c>
      <c r="DG2">
        <v>0</v>
      </c>
      <c r="DH2">
        <v>0</v>
      </c>
      <c r="DI2">
        <v>0</v>
      </c>
      <c r="DJ2">
        <v>0</v>
      </c>
      <c r="DK2">
        <v>2.7209002720000002</v>
      </c>
      <c r="DL2">
        <v>2.920371378</v>
      </c>
      <c r="DM2">
        <v>2.8836431309999999</v>
      </c>
      <c r="DN2">
        <v>3.1732278370000002</v>
      </c>
      <c r="DO2">
        <v>3.51674278</v>
      </c>
      <c r="DP2">
        <v>3.5133941310000001</v>
      </c>
      <c r="DQ2">
        <v>3.423940864</v>
      </c>
    </row>
    <row r="3" spans="1:121" x14ac:dyDescent="0.25">
      <c r="A3">
        <v>20</v>
      </c>
      <c r="B3">
        <v>1</v>
      </c>
      <c r="C3">
        <v>0</v>
      </c>
      <c r="D3">
        <v>0</v>
      </c>
      <c r="E3" t="s">
        <v>122</v>
      </c>
      <c r="F3">
        <v>55317240</v>
      </c>
      <c r="G3">
        <v>55318350</v>
      </c>
      <c r="H3">
        <v>55388349</v>
      </c>
      <c r="I3">
        <v>55642659</v>
      </c>
      <c r="J3">
        <v>55860261</v>
      </c>
      <c r="K3">
        <v>56047732</v>
      </c>
      <c r="L3">
        <v>56203078</v>
      </c>
      <c r="M3">
        <v>56296628</v>
      </c>
      <c r="N3">
        <v>56359360</v>
      </c>
      <c r="O3">
        <v>56470581</v>
      </c>
      <c r="P3">
        <v>69999</v>
      </c>
      <c r="Q3">
        <v>254310</v>
      </c>
      <c r="R3">
        <v>217602</v>
      </c>
      <c r="S3">
        <v>187471</v>
      </c>
      <c r="T3">
        <v>155346</v>
      </c>
      <c r="U3">
        <v>93550</v>
      </c>
      <c r="V3">
        <v>62732</v>
      </c>
      <c r="W3">
        <v>111221</v>
      </c>
      <c r="X3">
        <v>163452</v>
      </c>
      <c r="Y3">
        <v>646252</v>
      </c>
      <c r="Z3">
        <v>637891</v>
      </c>
      <c r="AA3">
        <v>635767</v>
      </c>
      <c r="AB3">
        <v>632435</v>
      </c>
      <c r="AC3">
        <v>634515</v>
      </c>
      <c r="AD3">
        <v>625336</v>
      </c>
      <c r="AE3">
        <v>621245</v>
      </c>
      <c r="AF3">
        <v>110732</v>
      </c>
      <c r="AG3">
        <v>470885</v>
      </c>
      <c r="AH3">
        <v>460988</v>
      </c>
      <c r="AI3">
        <v>479828</v>
      </c>
      <c r="AJ3">
        <v>470012</v>
      </c>
      <c r="AK3">
        <v>488936</v>
      </c>
      <c r="AL3">
        <v>488935</v>
      </c>
      <c r="AM3">
        <v>493164</v>
      </c>
      <c r="AN3">
        <v>52720</v>
      </c>
      <c r="AO3">
        <v>175367</v>
      </c>
      <c r="AP3">
        <v>176903</v>
      </c>
      <c r="AQ3">
        <v>155939</v>
      </c>
      <c r="AR3">
        <v>162423</v>
      </c>
      <c r="AS3">
        <v>145579</v>
      </c>
      <c r="AT3">
        <v>136401</v>
      </c>
      <c r="AU3">
        <v>128081</v>
      </c>
      <c r="AV3">
        <v>53255</v>
      </c>
      <c r="AW3">
        <v>242627</v>
      </c>
      <c r="AX3">
        <v>247800</v>
      </c>
      <c r="AY3">
        <v>252246</v>
      </c>
      <c r="AZ3">
        <v>269864</v>
      </c>
      <c r="BA3">
        <v>292452</v>
      </c>
      <c r="BB3">
        <v>299191</v>
      </c>
      <c r="BC3">
        <v>297343</v>
      </c>
      <c r="BD3">
        <v>-32698</v>
      </c>
      <c r="BE3">
        <v>-161133</v>
      </c>
      <c r="BF3">
        <v>-204362</v>
      </c>
      <c r="BG3">
        <v>-218345</v>
      </c>
      <c r="BH3">
        <v>-274513</v>
      </c>
      <c r="BI3">
        <v>-343298</v>
      </c>
      <c r="BJ3">
        <v>-372840</v>
      </c>
      <c r="BK3">
        <v>-313643</v>
      </c>
      <c r="BL3">
        <v>20557</v>
      </c>
      <c r="BM3">
        <v>81494</v>
      </c>
      <c r="BN3">
        <v>43438</v>
      </c>
      <c r="BO3">
        <v>33901</v>
      </c>
      <c r="BP3">
        <v>-4649</v>
      </c>
      <c r="BQ3">
        <v>-50846</v>
      </c>
      <c r="BR3">
        <v>-73649</v>
      </c>
      <c r="BS3">
        <v>-16300</v>
      </c>
      <c r="BT3">
        <v>-3278</v>
      </c>
      <c r="BU3">
        <v>-2551</v>
      </c>
      <c r="BV3">
        <v>-2739</v>
      </c>
      <c r="BW3">
        <v>-2369</v>
      </c>
      <c r="BX3">
        <v>-2428</v>
      </c>
      <c r="BY3">
        <v>-1183</v>
      </c>
      <c r="BZ3">
        <v>-20</v>
      </c>
      <c r="CA3">
        <v>-560</v>
      </c>
      <c r="CB3">
        <v>11.64092827</v>
      </c>
      <c r="CC3">
        <v>11.441691390000001</v>
      </c>
      <c r="CD3">
        <v>11.362316180000001</v>
      </c>
      <c r="CE3">
        <v>11.268248310000001</v>
      </c>
      <c r="CF3">
        <v>11.28029615</v>
      </c>
      <c r="CG3">
        <v>11.101691280000001</v>
      </c>
      <c r="CH3">
        <v>11.01205929</v>
      </c>
      <c r="CI3">
        <v>8.4820449440000001</v>
      </c>
      <c r="CJ3">
        <v>8.2686265080000005</v>
      </c>
      <c r="CK3">
        <v>8.575401759</v>
      </c>
      <c r="CL3">
        <v>8.3743181900000003</v>
      </c>
      <c r="CM3">
        <v>8.6922182709999998</v>
      </c>
      <c r="CN3">
        <v>8.6801422400000003</v>
      </c>
      <c r="CO3">
        <v>8.7417221989999998</v>
      </c>
      <c r="CP3">
        <v>3.1588833269999999</v>
      </c>
      <c r="CQ3">
        <v>3.1730648850000001</v>
      </c>
      <c r="CR3">
        <v>2.786914425</v>
      </c>
      <c r="CS3">
        <v>2.8939301199999998</v>
      </c>
      <c r="CT3">
        <v>2.5880778750000002</v>
      </c>
      <c r="CU3">
        <v>2.4215490439999998</v>
      </c>
      <c r="CV3">
        <v>2.270337091</v>
      </c>
      <c r="CW3">
        <v>4.3704367700000004</v>
      </c>
      <c r="CX3">
        <v>4.4447266489999997</v>
      </c>
      <c r="CY3">
        <v>4.5080962180000004</v>
      </c>
      <c r="CZ3">
        <v>4.8082325639999999</v>
      </c>
      <c r="DA3">
        <v>5.1991602539999997</v>
      </c>
      <c r="DB3">
        <v>5.311586278</v>
      </c>
      <c r="DC3">
        <v>5.270639998</v>
      </c>
      <c r="DD3">
        <v>-2.9024864840000002</v>
      </c>
      <c r="DE3">
        <v>-3.665590103</v>
      </c>
      <c r="DF3">
        <v>-3.9022234990000002</v>
      </c>
      <c r="DG3">
        <v>-4.8910649289999997</v>
      </c>
      <c r="DH3">
        <v>-6.1030915050000001</v>
      </c>
      <c r="DI3">
        <v>-6.6190889029999997</v>
      </c>
      <c r="DJ3">
        <v>-5.559570398</v>
      </c>
      <c r="DK3">
        <v>1.4679502870000001</v>
      </c>
      <c r="DL3">
        <v>0.77913654600000004</v>
      </c>
      <c r="DM3">
        <v>0.60587271899999995</v>
      </c>
      <c r="DN3">
        <v>-8.2832364000000006E-2</v>
      </c>
      <c r="DO3">
        <v>-0.90393125100000005</v>
      </c>
      <c r="DP3">
        <v>-1.3075026249999999</v>
      </c>
      <c r="DQ3">
        <v>-0.28893039999999998</v>
      </c>
    </row>
    <row r="4" spans="1:121" x14ac:dyDescent="0.25">
      <c r="A4">
        <v>20</v>
      </c>
      <c r="B4">
        <v>2</v>
      </c>
      <c r="C4">
        <v>0</v>
      </c>
      <c r="D4">
        <v>0</v>
      </c>
      <c r="E4" t="s">
        <v>123</v>
      </c>
      <c r="F4">
        <v>66927001</v>
      </c>
      <c r="G4">
        <v>66929794</v>
      </c>
      <c r="H4">
        <v>66973360</v>
      </c>
      <c r="I4">
        <v>67141501</v>
      </c>
      <c r="J4">
        <v>67318295</v>
      </c>
      <c r="K4">
        <v>67534451</v>
      </c>
      <c r="L4">
        <v>67720120</v>
      </c>
      <c r="M4">
        <v>67839187</v>
      </c>
      <c r="N4">
        <v>67978168</v>
      </c>
      <c r="O4">
        <v>68179351</v>
      </c>
      <c r="P4">
        <v>43566</v>
      </c>
      <c r="Q4">
        <v>168141</v>
      </c>
      <c r="R4">
        <v>176794</v>
      </c>
      <c r="S4">
        <v>216156</v>
      </c>
      <c r="T4">
        <v>185669</v>
      </c>
      <c r="U4">
        <v>119067</v>
      </c>
      <c r="V4">
        <v>138981</v>
      </c>
      <c r="W4">
        <v>201183</v>
      </c>
      <c r="X4">
        <v>212614</v>
      </c>
      <c r="Y4">
        <v>834915</v>
      </c>
      <c r="Z4">
        <v>830701</v>
      </c>
      <c r="AA4">
        <v>830859</v>
      </c>
      <c r="AB4">
        <v>836503</v>
      </c>
      <c r="AC4">
        <v>837962</v>
      </c>
      <c r="AD4">
        <v>829016</v>
      </c>
      <c r="AE4">
        <v>822534</v>
      </c>
      <c r="AF4">
        <v>140814</v>
      </c>
      <c r="AG4">
        <v>586823</v>
      </c>
      <c r="AH4">
        <v>584818</v>
      </c>
      <c r="AI4">
        <v>605237</v>
      </c>
      <c r="AJ4">
        <v>597104</v>
      </c>
      <c r="AK4">
        <v>626496</v>
      </c>
      <c r="AL4">
        <v>610756</v>
      </c>
      <c r="AM4">
        <v>607187</v>
      </c>
      <c r="AN4">
        <v>71800</v>
      </c>
      <c r="AO4">
        <v>248092</v>
      </c>
      <c r="AP4">
        <v>245883</v>
      </c>
      <c r="AQ4">
        <v>225622</v>
      </c>
      <c r="AR4">
        <v>239399</v>
      </c>
      <c r="AS4">
        <v>211466</v>
      </c>
      <c r="AT4">
        <v>218260</v>
      </c>
      <c r="AU4">
        <v>215347</v>
      </c>
      <c r="AV4">
        <v>23611</v>
      </c>
      <c r="AW4">
        <v>104806</v>
      </c>
      <c r="AX4">
        <v>114977</v>
      </c>
      <c r="AY4">
        <v>115082</v>
      </c>
      <c r="AZ4">
        <v>131251</v>
      </c>
      <c r="BA4">
        <v>144681</v>
      </c>
      <c r="BB4">
        <v>145770</v>
      </c>
      <c r="BC4">
        <v>143872</v>
      </c>
      <c r="BD4">
        <v>-50698</v>
      </c>
      <c r="BE4">
        <v>-184438</v>
      </c>
      <c r="BF4">
        <v>-182926</v>
      </c>
      <c r="BG4">
        <v>-123197</v>
      </c>
      <c r="BH4">
        <v>-182139</v>
      </c>
      <c r="BI4">
        <v>-234418</v>
      </c>
      <c r="BJ4">
        <v>-224594</v>
      </c>
      <c r="BK4">
        <v>-156897</v>
      </c>
      <c r="BL4">
        <v>-27087</v>
      </c>
      <c r="BM4">
        <v>-79632</v>
      </c>
      <c r="BN4">
        <v>-67949</v>
      </c>
      <c r="BO4">
        <v>-8115</v>
      </c>
      <c r="BP4">
        <v>-50888</v>
      </c>
      <c r="BQ4">
        <v>-89737</v>
      </c>
      <c r="BR4">
        <v>-78824</v>
      </c>
      <c r="BS4">
        <v>-13025</v>
      </c>
      <c r="BT4">
        <v>-1147</v>
      </c>
      <c r="BU4">
        <v>-319</v>
      </c>
      <c r="BV4">
        <v>-1140</v>
      </c>
      <c r="BW4">
        <v>-1351</v>
      </c>
      <c r="BX4">
        <v>-2842</v>
      </c>
      <c r="BY4">
        <v>-2662</v>
      </c>
      <c r="BZ4">
        <v>-455</v>
      </c>
      <c r="CA4">
        <v>-1139</v>
      </c>
      <c r="CB4">
        <v>12.45074548</v>
      </c>
      <c r="CC4">
        <v>12.35612465</v>
      </c>
      <c r="CD4">
        <v>12.3224632</v>
      </c>
      <c r="CE4">
        <v>12.369312089999999</v>
      </c>
      <c r="CF4">
        <v>12.36303163</v>
      </c>
      <c r="CG4">
        <v>12.20780658</v>
      </c>
      <c r="CH4">
        <v>12.082094420000001</v>
      </c>
      <c r="CI4">
        <v>8.7510510860000004</v>
      </c>
      <c r="CJ4">
        <v>8.6987786299999996</v>
      </c>
      <c r="CK4">
        <v>8.9762651180000006</v>
      </c>
      <c r="CL4">
        <v>8.8293356089999993</v>
      </c>
      <c r="CM4">
        <v>9.2431278070000005</v>
      </c>
      <c r="CN4">
        <v>8.9937843359999992</v>
      </c>
      <c r="CO4">
        <v>8.91889048</v>
      </c>
      <c r="CP4">
        <v>3.6996943990000002</v>
      </c>
      <c r="CQ4">
        <v>3.657346022</v>
      </c>
      <c r="CR4">
        <v>3.3461980819999999</v>
      </c>
      <c r="CS4">
        <v>3.5399764789999999</v>
      </c>
      <c r="CT4">
        <v>3.1199038219999999</v>
      </c>
      <c r="CU4">
        <v>3.2140222430000001</v>
      </c>
      <c r="CV4">
        <v>3.1632039359999999</v>
      </c>
      <c r="CW4">
        <v>1.5629289580000001</v>
      </c>
      <c r="CX4">
        <v>1.7102063729999999</v>
      </c>
      <c r="CY4">
        <v>1.7067802240000001</v>
      </c>
      <c r="CZ4">
        <v>1.9407994719999999</v>
      </c>
      <c r="DA4">
        <v>2.1345786310000001</v>
      </c>
      <c r="DB4">
        <v>2.1465592519999999</v>
      </c>
      <c r="DC4">
        <v>2.1133170030000001</v>
      </c>
      <c r="DD4">
        <v>-2.7504483639999999</v>
      </c>
      <c r="DE4">
        <v>-2.7209025370000002</v>
      </c>
      <c r="DF4">
        <v>-1.8271337240000001</v>
      </c>
      <c r="DG4">
        <v>-2.6932768139999999</v>
      </c>
      <c r="DH4">
        <v>-3.4585305160000002</v>
      </c>
      <c r="DI4">
        <v>-3.3072945649999999</v>
      </c>
      <c r="DJ4">
        <v>-2.3046395259999999</v>
      </c>
      <c r="DK4">
        <v>-1.187519405</v>
      </c>
      <c r="DL4">
        <v>-1.0106961640000001</v>
      </c>
      <c r="DM4">
        <v>-0.1203535</v>
      </c>
      <c r="DN4">
        <v>-0.75247734099999997</v>
      </c>
      <c r="DO4">
        <v>-1.3239518850000001</v>
      </c>
      <c r="DP4">
        <v>-1.160735313</v>
      </c>
      <c r="DQ4">
        <v>-0.19132252299999999</v>
      </c>
    </row>
    <row r="5" spans="1:121" x14ac:dyDescent="0.25">
      <c r="A5">
        <v>20</v>
      </c>
      <c r="B5">
        <v>3</v>
      </c>
      <c r="C5">
        <v>0</v>
      </c>
      <c r="D5">
        <v>0</v>
      </c>
      <c r="E5" t="s">
        <v>124</v>
      </c>
      <c r="F5">
        <v>114555744</v>
      </c>
      <c r="G5">
        <v>114563024</v>
      </c>
      <c r="H5">
        <v>114869241</v>
      </c>
      <c r="I5">
        <v>116060993</v>
      </c>
      <c r="J5">
        <v>117291728</v>
      </c>
      <c r="K5">
        <v>118422269</v>
      </c>
      <c r="L5">
        <v>119699966</v>
      </c>
      <c r="M5">
        <v>121081238</v>
      </c>
      <c r="N5">
        <v>122423457</v>
      </c>
      <c r="O5">
        <v>123658624</v>
      </c>
      <c r="P5">
        <v>306217</v>
      </c>
      <c r="Q5">
        <v>1191752</v>
      </c>
      <c r="R5">
        <v>1230735</v>
      </c>
      <c r="S5">
        <v>1130541</v>
      </c>
      <c r="T5">
        <v>1277697</v>
      </c>
      <c r="U5">
        <v>1381272</v>
      </c>
      <c r="V5">
        <v>1342219</v>
      </c>
      <c r="W5">
        <v>1235167</v>
      </c>
      <c r="X5">
        <v>368759</v>
      </c>
      <c r="Y5">
        <v>1509600</v>
      </c>
      <c r="Z5">
        <v>1504946</v>
      </c>
      <c r="AA5">
        <v>1504791</v>
      </c>
      <c r="AB5">
        <v>1525280</v>
      </c>
      <c r="AC5">
        <v>1545726</v>
      </c>
      <c r="AD5">
        <v>1545780</v>
      </c>
      <c r="AE5">
        <v>1538511</v>
      </c>
      <c r="AF5">
        <v>228757</v>
      </c>
      <c r="AG5">
        <v>962707</v>
      </c>
      <c r="AH5">
        <v>960547</v>
      </c>
      <c r="AI5">
        <v>1011167</v>
      </c>
      <c r="AJ5">
        <v>1006140</v>
      </c>
      <c r="AK5">
        <v>1052366</v>
      </c>
      <c r="AL5">
        <v>1069876</v>
      </c>
      <c r="AM5">
        <v>1080064</v>
      </c>
      <c r="AN5">
        <v>140002</v>
      </c>
      <c r="AO5">
        <v>546893</v>
      </c>
      <c r="AP5">
        <v>544399</v>
      </c>
      <c r="AQ5">
        <v>493624</v>
      </c>
      <c r="AR5">
        <v>519140</v>
      </c>
      <c r="AS5">
        <v>493360</v>
      </c>
      <c r="AT5">
        <v>475904</v>
      </c>
      <c r="AU5">
        <v>458447</v>
      </c>
      <c r="AV5">
        <v>71191</v>
      </c>
      <c r="AW5">
        <v>304141</v>
      </c>
      <c r="AX5">
        <v>343244</v>
      </c>
      <c r="AY5">
        <v>337474</v>
      </c>
      <c r="AZ5">
        <v>378021</v>
      </c>
      <c r="BA5">
        <v>427161</v>
      </c>
      <c r="BB5">
        <v>428705</v>
      </c>
      <c r="BC5">
        <v>418768</v>
      </c>
      <c r="BD5">
        <v>90359</v>
      </c>
      <c r="BE5">
        <v>336031</v>
      </c>
      <c r="BF5">
        <v>337183</v>
      </c>
      <c r="BG5">
        <v>294485</v>
      </c>
      <c r="BH5">
        <v>374125</v>
      </c>
      <c r="BI5">
        <v>456044</v>
      </c>
      <c r="BJ5">
        <v>437419</v>
      </c>
      <c r="BK5">
        <v>356884</v>
      </c>
      <c r="BL5">
        <v>161550</v>
      </c>
      <c r="BM5">
        <v>640172</v>
      </c>
      <c r="BN5">
        <v>680427</v>
      </c>
      <c r="BO5">
        <v>631959</v>
      </c>
      <c r="BP5">
        <v>752146</v>
      </c>
      <c r="BQ5">
        <v>883205</v>
      </c>
      <c r="BR5">
        <v>866124</v>
      </c>
      <c r="BS5">
        <v>775652</v>
      </c>
      <c r="BT5">
        <v>4665</v>
      </c>
      <c r="BU5">
        <v>4687</v>
      </c>
      <c r="BV5">
        <v>5909</v>
      </c>
      <c r="BW5">
        <v>4958</v>
      </c>
      <c r="BX5">
        <v>6411</v>
      </c>
      <c r="BY5">
        <v>4707</v>
      </c>
      <c r="BZ5">
        <v>191</v>
      </c>
      <c r="CA5">
        <v>1068</v>
      </c>
      <c r="CB5">
        <v>13.07407847</v>
      </c>
      <c r="CC5">
        <v>12.89846541</v>
      </c>
      <c r="CD5">
        <v>12.76793928</v>
      </c>
      <c r="CE5">
        <v>12.810899409999999</v>
      </c>
      <c r="CF5">
        <v>12.839257999999999</v>
      </c>
      <c r="CG5">
        <v>12.696100169999999</v>
      </c>
      <c r="CH5">
        <v>12.504047379999999</v>
      </c>
      <c r="CI5">
        <v>8.3376436540000007</v>
      </c>
      <c r="CJ5">
        <v>8.2325759549999997</v>
      </c>
      <c r="CK5">
        <v>8.5796092969999993</v>
      </c>
      <c r="CL5">
        <v>8.4506178100000007</v>
      </c>
      <c r="CM5">
        <v>8.741263708</v>
      </c>
      <c r="CN5">
        <v>8.7873131149999999</v>
      </c>
      <c r="CO5">
        <v>8.7780792129999998</v>
      </c>
      <c r="CP5">
        <v>4.7364348139999999</v>
      </c>
      <c r="CQ5">
        <v>4.6658894540000002</v>
      </c>
      <c r="CR5">
        <v>4.1883299789999997</v>
      </c>
      <c r="CS5">
        <v>4.3602816009999996</v>
      </c>
      <c r="CT5">
        <v>4.0979942940000003</v>
      </c>
      <c r="CU5">
        <v>3.908787056</v>
      </c>
      <c r="CV5">
        <v>3.7259681659999999</v>
      </c>
      <c r="CW5">
        <v>2.6340509399999998</v>
      </c>
      <c r="CX5">
        <v>2.9418469909999998</v>
      </c>
      <c r="CY5">
        <v>2.8634192650000001</v>
      </c>
      <c r="CZ5">
        <v>3.175016394</v>
      </c>
      <c r="DA5">
        <v>3.5481257909999999</v>
      </c>
      <c r="DB5">
        <v>3.521123073</v>
      </c>
      <c r="DC5">
        <v>3.4034822710000001</v>
      </c>
      <c r="DD5">
        <v>2.9102382499999999</v>
      </c>
      <c r="DE5">
        <v>2.889899878</v>
      </c>
      <c r="DF5">
        <v>2.4986636670000002</v>
      </c>
      <c r="DG5">
        <v>3.1422937050000002</v>
      </c>
      <c r="DH5">
        <v>3.7880365450000002</v>
      </c>
      <c r="DI5">
        <v>3.5926945890000002</v>
      </c>
      <c r="DJ5">
        <v>2.9005281369999998</v>
      </c>
      <c r="DK5">
        <v>5.5442891899999998</v>
      </c>
      <c r="DL5">
        <v>5.8317468689999998</v>
      </c>
      <c r="DM5">
        <v>5.3620829309999998</v>
      </c>
      <c r="DN5">
        <v>6.3173100990000002</v>
      </c>
      <c r="DO5">
        <v>7.3361623360000001</v>
      </c>
      <c r="DP5">
        <v>7.1138176619999998</v>
      </c>
      <c r="DQ5">
        <v>6.304010409</v>
      </c>
    </row>
    <row r="6" spans="1:121" x14ac:dyDescent="0.25">
      <c r="A6">
        <v>20</v>
      </c>
      <c r="B6">
        <v>4</v>
      </c>
      <c r="C6">
        <v>0</v>
      </c>
      <c r="D6">
        <v>0</v>
      </c>
      <c r="E6" t="s">
        <v>125</v>
      </c>
      <c r="F6">
        <v>71945553</v>
      </c>
      <c r="G6">
        <v>71946937</v>
      </c>
      <c r="H6">
        <v>72107471</v>
      </c>
      <c r="I6">
        <v>72799127</v>
      </c>
      <c r="J6">
        <v>73522988</v>
      </c>
      <c r="K6">
        <v>74230053</v>
      </c>
      <c r="L6">
        <v>74999361</v>
      </c>
      <c r="M6">
        <v>75822786</v>
      </c>
      <c r="N6">
        <v>76644950</v>
      </c>
      <c r="O6">
        <v>77410622</v>
      </c>
      <c r="P6">
        <v>160534</v>
      </c>
      <c r="Q6">
        <v>691656</v>
      </c>
      <c r="R6">
        <v>723861</v>
      </c>
      <c r="S6">
        <v>707065</v>
      </c>
      <c r="T6">
        <v>769308</v>
      </c>
      <c r="U6">
        <v>823425</v>
      </c>
      <c r="V6">
        <v>822164</v>
      </c>
      <c r="W6">
        <v>765672</v>
      </c>
      <c r="X6">
        <v>243011</v>
      </c>
      <c r="Y6">
        <v>982718</v>
      </c>
      <c r="Z6">
        <v>963438</v>
      </c>
      <c r="AA6">
        <v>969159</v>
      </c>
      <c r="AB6">
        <v>968977</v>
      </c>
      <c r="AC6">
        <v>974173</v>
      </c>
      <c r="AD6">
        <v>962582</v>
      </c>
      <c r="AE6">
        <v>963710</v>
      </c>
      <c r="AF6">
        <v>118388</v>
      </c>
      <c r="AG6">
        <v>492027</v>
      </c>
      <c r="AH6">
        <v>495178</v>
      </c>
      <c r="AI6">
        <v>511787</v>
      </c>
      <c r="AJ6">
        <v>509192</v>
      </c>
      <c r="AK6">
        <v>532028</v>
      </c>
      <c r="AL6">
        <v>559147</v>
      </c>
      <c r="AM6">
        <v>563625</v>
      </c>
      <c r="AN6">
        <v>124623</v>
      </c>
      <c r="AO6">
        <v>490691</v>
      </c>
      <c r="AP6">
        <v>468260</v>
      </c>
      <c r="AQ6">
        <v>457372</v>
      </c>
      <c r="AR6">
        <v>459785</v>
      </c>
      <c r="AS6">
        <v>442145</v>
      </c>
      <c r="AT6">
        <v>403435</v>
      </c>
      <c r="AU6">
        <v>400085</v>
      </c>
      <c r="AV6">
        <v>43114</v>
      </c>
      <c r="AW6">
        <v>193242</v>
      </c>
      <c r="AX6">
        <v>207526</v>
      </c>
      <c r="AY6">
        <v>203874</v>
      </c>
      <c r="AZ6">
        <v>228137</v>
      </c>
      <c r="BA6">
        <v>260470</v>
      </c>
      <c r="BB6">
        <v>258430</v>
      </c>
      <c r="BC6">
        <v>251300</v>
      </c>
      <c r="BD6">
        <v>-6963</v>
      </c>
      <c r="BE6">
        <v>9540</v>
      </c>
      <c r="BF6">
        <v>50105</v>
      </c>
      <c r="BG6">
        <v>47057</v>
      </c>
      <c r="BH6">
        <v>82527</v>
      </c>
      <c r="BI6">
        <v>121672</v>
      </c>
      <c r="BJ6">
        <v>160015</v>
      </c>
      <c r="BK6">
        <v>113656</v>
      </c>
      <c r="BL6">
        <v>36151</v>
      </c>
      <c r="BM6">
        <v>202782</v>
      </c>
      <c r="BN6">
        <v>257631</v>
      </c>
      <c r="BO6">
        <v>250931</v>
      </c>
      <c r="BP6">
        <v>310664</v>
      </c>
      <c r="BQ6">
        <v>382142</v>
      </c>
      <c r="BR6">
        <v>418445</v>
      </c>
      <c r="BS6">
        <v>364956</v>
      </c>
      <c r="BT6">
        <v>-240</v>
      </c>
      <c r="BU6">
        <v>-1817</v>
      </c>
      <c r="BV6">
        <v>-2030</v>
      </c>
      <c r="BW6">
        <v>-1238</v>
      </c>
      <c r="BX6">
        <v>-1141</v>
      </c>
      <c r="BY6">
        <v>-862</v>
      </c>
      <c r="BZ6">
        <v>284</v>
      </c>
      <c r="CA6">
        <v>631</v>
      </c>
      <c r="CB6">
        <v>13.56346797</v>
      </c>
      <c r="CC6">
        <v>13.168727090000001</v>
      </c>
      <c r="CD6">
        <v>13.11863355</v>
      </c>
      <c r="CE6">
        <v>12.98640763</v>
      </c>
      <c r="CF6">
        <v>12.918169109999999</v>
      </c>
      <c r="CG6">
        <v>12.626697630000001</v>
      </c>
      <c r="CH6">
        <v>12.511199530000001</v>
      </c>
      <c r="CI6">
        <v>6.7909537149999997</v>
      </c>
      <c r="CJ6">
        <v>6.7683275360000001</v>
      </c>
      <c r="CK6">
        <v>6.9276002249999999</v>
      </c>
      <c r="CL6">
        <v>6.8242846549999996</v>
      </c>
      <c r="CM6">
        <v>7.0550381440000001</v>
      </c>
      <c r="CN6">
        <v>7.3346271769999998</v>
      </c>
      <c r="CO6">
        <v>7.3171647440000003</v>
      </c>
      <c r="CP6">
        <v>6.7725142509999996</v>
      </c>
      <c r="CQ6">
        <v>6.4003995570000001</v>
      </c>
      <c r="CR6">
        <v>6.1910333199999998</v>
      </c>
      <c r="CS6">
        <v>6.1621229709999996</v>
      </c>
      <c r="CT6">
        <v>5.8631309629999997</v>
      </c>
      <c r="CU6">
        <v>5.2920704479999996</v>
      </c>
      <c r="CV6">
        <v>5.1940347859999996</v>
      </c>
      <c r="CW6">
        <v>2.6671249299999999</v>
      </c>
      <c r="CX6">
        <v>2.8365637010000002</v>
      </c>
      <c r="CY6">
        <v>2.7596589370000002</v>
      </c>
      <c r="CZ6">
        <v>3.057533952</v>
      </c>
      <c r="DA6">
        <v>3.4540020170000001</v>
      </c>
      <c r="DB6">
        <v>3.3899631069999998</v>
      </c>
      <c r="DC6">
        <v>3.2624590819999999</v>
      </c>
      <c r="DD6">
        <v>0.131671023</v>
      </c>
      <c r="DE6">
        <v>0.68485888100000003</v>
      </c>
      <c r="DF6">
        <v>0.63696827700000003</v>
      </c>
      <c r="DG6">
        <v>1.106042003</v>
      </c>
      <c r="DH6">
        <v>1.6134500460000001</v>
      </c>
      <c r="DI6">
        <v>2.099001457</v>
      </c>
      <c r="DJ6">
        <v>1.475519496</v>
      </c>
      <c r="DK6">
        <v>2.7987959529999999</v>
      </c>
      <c r="DL6">
        <v>3.521422582</v>
      </c>
      <c r="DM6">
        <v>3.396627214</v>
      </c>
      <c r="DN6">
        <v>4.1635759559999999</v>
      </c>
      <c r="DO6">
        <v>5.0674520630000002</v>
      </c>
      <c r="DP6">
        <v>5.4889645639999998</v>
      </c>
      <c r="DQ6">
        <v>4.7379785779999999</v>
      </c>
    </row>
    <row r="7" spans="1:121" x14ac:dyDescent="0.25">
      <c r="A7">
        <v>40</v>
      </c>
      <c r="B7">
        <v>1</v>
      </c>
      <c r="C7">
        <v>1</v>
      </c>
      <c r="D7">
        <v>9</v>
      </c>
      <c r="E7" t="s">
        <v>132</v>
      </c>
      <c r="F7">
        <v>3574097</v>
      </c>
      <c r="G7">
        <v>3574114</v>
      </c>
      <c r="H7">
        <v>3580171</v>
      </c>
      <c r="I7">
        <v>3591927</v>
      </c>
      <c r="J7">
        <v>3597705</v>
      </c>
      <c r="K7">
        <v>3602470</v>
      </c>
      <c r="L7">
        <v>3600188</v>
      </c>
      <c r="M7">
        <v>3593862</v>
      </c>
      <c r="N7">
        <v>3587685</v>
      </c>
      <c r="O7">
        <v>3588184</v>
      </c>
      <c r="P7">
        <v>6057</v>
      </c>
      <c r="Q7">
        <v>11756</v>
      </c>
      <c r="R7">
        <v>5778</v>
      </c>
      <c r="S7">
        <v>4765</v>
      </c>
      <c r="T7">
        <v>-2282</v>
      </c>
      <c r="U7">
        <v>-6326</v>
      </c>
      <c r="V7">
        <v>-6177</v>
      </c>
      <c r="W7">
        <v>499</v>
      </c>
      <c r="X7">
        <v>9492</v>
      </c>
      <c r="Y7">
        <v>37642</v>
      </c>
      <c r="Z7">
        <v>36850</v>
      </c>
      <c r="AA7">
        <v>36138</v>
      </c>
      <c r="AB7">
        <v>36158</v>
      </c>
      <c r="AC7">
        <v>36324</v>
      </c>
      <c r="AD7">
        <v>35332</v>
      </c>
      <c r="AE7">
        <v>35183</v>
      </c>
      <c r="AF7">
        <v>6832</v>
      </c>
      <c r="AG7">
        <v>29328</v>
      </c>
      <c r="AH7">
        <v>29086</v>
      </c>
      <c r="AI7">
        <v>29783</v>
      </c>
      <c r="AJ7">
        <v>29674</v>
      </c>
      <c r="AK7">
        <v>30355</v>
      </c>
      <c r="AL7">
        <v>30380</v>
      </c>
      <c r="AM7">
        <v>30245</v>
      </c>
      <c r="AN7">
        <v>2660</v>
      </c>
      <c r="AO7">
        <v>8314</v>
      </c>
      <c r="AP7">
        <v>7764</v>
      </c>
      <c r="AQ7">
        <v>6355</v>
      </c>
      <c r="AR7">
        <v>6484</v>
      </c>
      <c r="AS7">
        <v>5969</v>
      </c>
      <c r="AT7">
        <v>4952</v>
      </c>
      <c r="AU7">
        <v>4938</v>
      </c>
      <c r="AV7">
        <v>3537</v>
      </c>
      <c r="AW7">
        <v>15927</v>
      </c>
      <c r="AX7">
        <v>15424</v>
      </c>
      <c r="AY7">
        <v>15474</v>
      </c>
      <c r="AZ7">
        <v>16228</v>
      </c>
      <c r="BA7">
        <v>17668</v>
      </c>
      <c r="BB7">
        <v>17932</v>
      </c>
      <c r="BC7">
        <v>17758</v>
      </c>
      <c r="BD7">
        <v>113</v>
      </c>
      <c r="BE7">
        <v>-12363</v>
      </c>
      <c r="BF7">
        <v>-17375</v>
      </c>
      <c r="BG7">
        <v>-16987</v>
      </c>
      <c r="BH7">
        <v>-25157</v>
      </c>
      <c r="BI7">
        <v>-30129</v>
      </c>
      <c r="BJ7">
        <v>-29108</v>
      </c>
      <c r="BK7">
        <v>-22270</v>
      </c>
      <c r="BL7">
        <v>3650</v>
      </c>
      <c r="BM7">
        <v>3564</v>
      </c>
      <c r="BN7">
        <v>-1951</v>
      </c>
      <c r="BO7">
        <v>-1513</v>
      </c>
      <c r="BP7">
        <v>-8929</v>
      </c>
      <c r="BQ7">
        <v>-12461</v>
      </c>
      <c r="BR7">
        <v>-11176</v>
      </c>
      <c r="BS7">
        <v>-4512</v>
      </c>
      <c r="BT7">
        <v>-253</v>
      </c>
      <c r="BU7">
        <v>-122</v>
      </c>
      <c r="BV7">
        <v>-35</v>
      </c>
      <c r="BW7">
        <v>-77</v>
      </c>
      <c r="BX7">
        <v>163</v>
      </c>
      <c r="BY7">
        <v>166</v>
      </c>
      <c r="BZ7">
        <v>47</v>
      </c>
      <c r="CA7">
        <v>73</v>
      </c>
      <c r="CB7">
        <v>10.49678909</v>
      </c>
      <c r="CC7">
        <v>10.25087237</v>
      </c>
      <c r="CD7">
        <v>10.03808935</v>
      </c>
      <c r="CE7">
        <v>10.04018239</v>
      </c>
      <c r="CF7">
        <v>10.098345159999999</v>
      </c>
      <c r="CG7">
        <v>9.83966268</v>
      </c>
      <c r="CH7">
        <v>9.8059203700000008</v>
      </c>
      <c r="CI7">
        <v>8.1783600839999995</v>
      </c>
      <c r="CJ7">
        <v>8.0910956219999992</v>
      </c>
      <c r="CK7">
        <v>8.2728544789999994</v>
      </c>
      <c r="CL7">
        <v>8.2397359419999994</v>
      </c>
      <c r="CM7">
        <v>8.4389182730000005</v>
      </c>
      <c r="CN7">
        <v>8.4605726319999999</v>
      </c>
      <c r="CO7">
        <v>8.4296410650000002</v>
      </c>
      <c r="CP7">
        <v>2.3184290010000002</v>
      </c>
      <c r="CQ7">
        <v>2.1597767449999998</v>
      </c>
      <c r="CR7">
        <v>1.765234873</v>
      </c>
      <c r="CS7">
        <v>1.800446446</v>
      </c>
      <c r="CT7">
        <v>1.659426888</v>
      </c>
      <c r="CU7">
        <v>1.3790900479999999</v>
      </c>
      <c r="CV7">
        <v>1.376279305</v>
      </c>
      <c r="CW7">
        <v>4.4413782409999998</v>
      </c>
      <c r="CX7">
        <v>4.2906229419999997</v>
      </c>
      <c r="CY7">
        <v>4.2982288630000003</v>
      </c>
      <c r="CZ7">
        <v>4.5061142710000004</v>
      </c>
      <c r="DA7">
        <v>4.9118368649999997</v>
      </c>
      <c r="DB7">
        <v>4.9939100869999997</v>
      </c>
      <c r="DC7">
        <v>4.9493657149999999</v>
      </c>
      <c r="DD7">
        <v>-3.447526791</v>
      </c>
      <c r="DE7">
        <v>-4.8333489109999999</v>
      </c>
      <c r="DF7">
        <v>-4.7184964249999997</v>
      </c>
      <c r="DG7">
        <v>-6.9854767500000001</v>
      </c>
      <c r="DH7">
        <v>-8.3760885730000005</v>
      </c>
      <c r="DI7">
        <v>-8.1063314070000008</v>
      </c>
      <c r="DJ7">
        <v>-6.2069137550000004</v>
      </c>
      <c r="DK7">
        <v>0.99385144999999997</v>
      </c>
      <c r="DL7">
        <v>-0.54272597</v>
      </c>
      <c r="DM7">
        <v>-0.42026756300000001</v>
      </c>
      <c r="DN7">
        <v>-2.4793624799999998</v>
      </c>
      <c r="DO7">
        <v>-3.4642517079999999</v>
      </c>
      <c r="DP7">
        <v>-3.1124213209999998</v>
      </c>
      <c r="DQ7">
        <v>-1.2575480409999999</v>
      </c>
    </row>
    <row r="8" spans="1:121" x14ac:dyDescent="0.25">
      <c r="A8">
        <v>40</v>
      </c>
      <c r="B8">
        <v>1</v>
      </c>
      <c r="C8">
        <v>1</v>
      </c>
      <c r="D8">
        <v>23</v>
      </c>
      <c r="E8" t="s">
        <v>145</v>
      </c>
      <c r="F8">
        <v>1328361</v>
      </c>
      <c r="G8">
        <v>1328362</v>
      </c>
      <c r="H8">
        <v>1327568</v>
      </c>
      <c r="I8">
        <v>1327968</v>
      </c>
      <c r="J8">
        <v>1328101</v>
      </c>
      <c r="K8">
        <v>1327975</v>
      </c>
      <c r="L8">
        <v>1328903</v>
      </c>
      <c r="M8">
        <v>1327787</v>
      </c>
      <c r="N8">
        <v>1330232</v>
      </c>
      <c r="O8">
        <v>1335907</v>
      </c>
      <c r="P8">
        <v>-794</v>
      </c>
      <c r="Q8">
        <v>400</v>
      </c>
      <c r="R8">
        <v>133</v>
      </c>
      <c r="S8">
        <v>-126</v>
      </c>
      <c r="T8">
        <v>928</v>
      </c>
      <c r="U8">
        <v>-1116</v>
      </c>
      <c r="V8">
        <v>2445</v>
      </c>
      <c r="W8">
        <v>5675</v>
      </c>
      <c r="X8">
        <v>3440</v>
      </c>
      <c r="Y8">
        <v>12625</v>
      </c>
      <c r="Z8">
        <v>12802</v>
      </c>
      <c r="AA8">
        <v>12871</v>
      </c>
      <c r="AB8">
        <v>12700</v>
      </c>
      <c r="AC8">
        <v>12652</v>
      </c>
      <c r="AD8">
        <v>12556</v>
      </c>
      <c r="AE8">
        <v>12504</v>
      </c>
      <c r="AF8">
        <v>3099</v>
      </c>
      <c r="AG8">
        <v>13031</v>
      </c>
      <c r="AH8">
        <v>12751</v>
      </c>
      <c r="AI8">
        <v>13403</v>
      </c>
      <c r="AJ8">
        <v>13354</v>
      </c>
      <c r="AK8">
        <v>14177</v>
      </c>
      <c r="AL8">
        <v>14069</v>
      </c>
      <c r="AM8">
        <v>13739</v>
      </c>
      <c r="AN8">
        <v>341</v>
      </c>
      <c r="AO8">
        <v>-406</v>
      </c>
      <c r="AP8">
        <v>51</v>
      </c>
      <c r="AQ8">
        <v>-532</v>
      </c>
      <c r="AR8">
        <v>-654</v>
      </c>
      <c r="AS8">
        <v>-1525</v>
      </c>
      <c r="AT8">
        <v>-1513</v>
      </c>
      <c r="AU8">
        <v>-1235</v>
      </c>
      <c r="AV8">
        <v>243</v>
      </c>
      <c r="AW8">
        <v>1010</v>
      </c>
      <c r="AX8">
        <v>1071</v>
      </c>
      <c r="AY8">
        <v>1349</v>
      </c>
      <c r="AZ8">
        <v>1422</v>
      </c>
      <c r="BA8">
        <v>1556</v>
      </c>
      <c r="BB8">
        <v>1586</v>
      </c>
      <c r="BC8">
        <v>1578</v>
      </c>
      <c r="BD8">
        <v>-1317</v>
      </c>
      <c r="BE8">
        <v>-100</v>
      </c>
      <c r="BF8">
        <v>-834</v>
      </c>
      <c r="BG8">
        <v>-828</v>
      </c>
      <c r="BH8">
        <v>307</v>
      </c>
      <c r="BI8">
        <v>-1038</v>
      </c>
      <c r="BJ8">
        <v>2402</v>
      </c>
      <c r="BK8">
        <v>5376</v>
      </c>
      <c r="BL8">
        <v>-1074</v>
      </c>
      <c r="BM8">
        <v>910</v>
      </c>
      <c r="BN8">
        <v>237</v>
      </c>
      <c r="BO8">
        <v>521</v>
      </c>
      <c r="BP8">
        <v>1729</v>
      </c>
      <c r="BQ8">
        <v>518</v>
      </c>
      <c r="BR8">
        <v>3988</v>
      </c>
      <c r="BS8">
        <v>6954</v>
      </c>
      <c r="BT8">
        <v>-61</v>
      </c>
      <c r="BU8">
        <v>-104</v>
      </c>
      <c r="BV8">
        <v>-155</v>
      </c>
      <c r="BW8">
        <v>-115</v>
      </c>
      <c r="BX8">
        <v>-147</v>
      </c>
      <c r="BY8">
        <v>-109</v>
      </c>
      <c r="BZ8">
        <v>-30</v>
      </c>
      <c r="CA8">
        <v>-44</v>
      </c>
      <c r="CB8">
        <v>9.5084382210000005</v>
      </c>
      <c r="CC8">
        <v>9.6398098090000008</v>
      </c>
      <c r="CD8">
        <v>9.6917407480000008</v>
      </c>
      <c r="CE8">
        <v>9.5600927099999993</v>
      </c>
      <c r="CF8">
        <v>9.5246340370000002</v>
      </c>
      <c r="CG8">
        <v>9.4476375079999997</v>
      </c>
      <c r="CH8">
        <v>9.3798560389999999</v>
      </c>
      <c r="CI8">
        <v>9.8142145319999994</v>
      </c>
      <c r="CJ8">
        <v>9.6014071919999999</v>
      </c>
      <c r="CK8">
        <v>10.092331700000001</v>
      </c>
      <c r="CL8">
        <v>10.05239985</v>
      </c>
      <c r="CM8">
        <v>10.672679159999999</v>
      </c>
      <c r="CN8">
        <v>10.58607933</v>
      </c>
      <c r="CO8">
        <v>10.306289359999999</v>
      </c>
      <c r="CP8">
        <v>-0.30577631</v>
      </c>
      <c r="CQ8">
        <v>3.8402617E-2</v>
      </c>
      <c r="CR8">
        <v>-0.40059094699999998</v>
      </c>
      <c r="CS8">
        <v>-0.49230713599999998</v>
      </c>
      <c r="CT8">
        <v>-1.148045124</v>
      </c>
      <c r="CU8">
        <v>-1.1384418249999999</v>
      </c>
      <c r="CV8">
        <v>-0.92643331799999995</v>
      </c>
      <c r="CW8">
        <v>0.76067505800000002</v>
      </c>
      <c r="CX8">
        <v>0.80645495300000003</v>
      </c>
      <c r="CY8">
        <v>1.0157841869999999</v>
      </c>
      <c r="CZ8">
        <v>1.070429278</v>
      </c>
      <c r="DA8">
        <v>1.1713824349999999</v>
      </c>
      <c r="DB8">
        <v>1.1933699499999999</v>
      </c>
      <c r="DC8">
        <v>1.1837342310000001</v>
      </c>
      <c r="DD8">
        <v>-7.5314361999999996E-2</v>
      </c>
      <c r="DE8">
        <v>-0.62799573399999997</v>
      </c>
      <c r="DF8">
        <v>-0.62347613499999999</v>
      </c>
      <c r="DG8">
        <v>0.231098304</v>
      </c>
      <c r="DH8">
        <v>-0.78142350100000002</v>
      </c>
      <c r="DI8">
        <v>1.807361046</v>
      </c>
      <c r="DJ8">
        <v>4.0327979899999997</v>
      </c>
      <c r="DK8">
        <v>0.68536069600000005</v>
      </c>
      <c r="DL8">
        <v>0.178459219</v>
      </c>
      <c r="DM8">
        <v>0.39230805099999999</v>
      </c>
      <c r="DN8">
        <v>1.3015275820000001</v>
      </c>
      <c r="DO8">
        <v>0.38995893399999998</v>
      </c>
      <c r="DP8">
        <v>3.0007309960000002</v>
      </c>
      <c r="DQ8">
        <v>5.2165322209999996</v>
      </c>
    </row>
    <row r="9" spans="1:121" x14ac:dyDescent="0.25">
      <c r="A9">
        <v>40</v>
      </c>
      <c r="B9">
        <v>1</v>
      </c>
      <c r="C9">
        <v>1</v>
      </c>
      <c r="D9">
        <v>25</v>
      </c>
      <c r="E9" t="s">
        <v>147</v>
      </c>
      <c r="F9">
        <v>6547629</v>
      </c>
      <c r="G9">
        <v>6547808</v>
      </c>
      <c r="H9">
        <v>6564943</v>
      </c>
      <c r="I9">
        <v>6612178</v>
      </c>
      <c r="J9">
        <v>6659627</v>
      </c>
      <c r="K9">
        <v>6711138</v>
      </c>
      <c r="L9">
        <v>6757925</v>
      </c>
      <c r="M9">
        <v>6794002</v>
      </c>
      <c r="N9">
        <v>6823721</v>
      </c>
      <c r="O9">
        <v>6859819</v>
      </c>
      <c r="P9">
        <v>17135</v>
      </c>
      <c r="Q9">
        <v>47235</v>
      </c>
      <c r="R9">
        <v>47449</v>
      </c>
      <c r="S9">
        <v>51511</v>
      </c>
      <c r="T9">
        <v>46787</v>
      </c>
      <c r="U9">
        <v>36077</v>
      </c>
      <c r="V9">
        <v>29719</v>
      </c>
      <c r="W9">
        <v>36098</v>
      </c>
      <c r="X9">
        <v>18646</v>
      </c>
      <c r="Y9">
        <v>73183</v>
      </c>
      <c r="Z9">
        <v>72220</v>
      </c>
      <c r="AA9">
        <v>72154</v>
      </c>
      <c r="AB9">
        <v>71948</v>
      </c>
      <c r="AC9">
        <v>71924</v>
      </c>
      <c r="AD9">
        <v>71218</v>
      </c>
      <c r="AE9">
        <v>71168</v>
      </c>
      <c r="AF9">
        <v>12288</v>
      </c>
      <c r="AG9">
        <v>54015</v>
      </c>
      <c r="AH9">
        <v>52422</v>
      </c>
      <c r="AI9">
        <v>54801</v>
      </c>
      <c r="AJ9">
        <v>54734</v>
      </c>
      <c r="AK9">
        <v>57473</v>
      </c>
      <c r="AL9">
        <v>56892</v>
      </c>
      <c r="AM9">
        <v>57119</v>
      </c>
      <c r="AN9">
        <v>6358</v>
      </c>
      <c r="AO9">
        <v>19168</v>
      </c>
      <c r="AP9">
        <v>19798</v>
      </c>
      <c r="AQ9">
        <v>17353</v>
      </c>
      <c r="AR9">
        <v>17214</v>
      </c>
      <c r="AS9">
        <v>14451</v>
      </c>
      <c r="AT9">
        <v>14326</v>
      </c>
      <c r="AU9">
        <v>14049</v>
      </c>
      <c r="AV9">
        <v>7501</v>
      </c>
      <c r="AW9">
        <v>34581</v>
      </c>
      <c r="AX9">
        <v>35894</v>
      </c>
      <c r="AY9">
        <v>37772</v>
      </c>
      <c r="AZ9">
        <v>41343</v>
      </c>
      <c r="BA9">
        <v>44358</v>
      </c>
      <c r="BB9">
        <v>45519</v>
      </c>
      <c r="BC9">
        <v>45298</v>
      </c>
      <c r="BD9">
        <v>3535</v>
      </c>
      <c r="BE9">
        <v>-5826</v>
      </c>
      <c r="BF9">
        <v>-7583</v>
      </c>
      <c r="BG9">
        <v>-2932</v>
      </c>
      <c r="BH9">
        <v>-10777</v>
      </c>
      <c r="BI9">
        <v>-22158</v>
      </c>
      <c r="BJ9">
        <v>-30118</v>
      </c>
      <c r="BK9">
        <v>-23089</v>
      </c>
      <c r="BL9">
        <v>11036</v>
      </c>
      <c r="BM9">
        <v>28755</v>
      </c>
      <c r="BN9">
        <v>28311</v>
      </c>
      <c r="BO9">
        <v>34840</v>
      </c>
      <c r="BP9">
        <v>30566</v>
      </c>
      <c r="BQ9">
        <v>22200</v>
      </c>
      <c r="BR9">
        <v>15401</v>
      </c>
      <c r="BS9">
        <v>22209</v>
      </c>
      <c r="BT9">
        <v>-259</v>
      </c>
      <c r="BU9">
        <v>-688</v>
      </c>
      <c r="BV9">
        <v>-660</v>
      </c>
      <c r="BW9">
        <v>-682</v>
      </c>
      <c r="BX9">
        <v>-993</v>
      </c>
      <c r="BY9">
        <v>-574</v>
      </c>
      <c r="BZ9">
        <v>-8</v>
      </c>
      <c r="CA9">
        <v>-160</v>
      </c>
      <c r="CB9">
        <v>11.10758564</v>
      </c>
      <c r="CC9">
        <v>10.883221989999999</v>
      </c>
      <c r="CD9">
        <v>10.79280056</v>
      </c>
      <c r="CE9">
        <v>10.68344546</v>
      </c>
      <c r="CF9">
        <v>10.614579020000001</v>
      </c>
      <c r="CG9">
        <v>10.45960474</v>
      </c>
      <c r="CH9">
        <v>10.401986620000001</v>
      </c>
      <c r="CI9">
        <v>8.1983006760000006</v>
      </c>
      <c r="CJ9">
        <v>7.8997544040000003</v>
      </c>
      <c r="CK9">
        <v>8.1971375609999999</v>
      </c>
      <c r="CL9">
        <v>8.127365653</v>
      </c>
      <c r="CM9">
        <v>8.4818933869999995</v>
      </c>
      <c r="CN9">
        <v>8.355581913</v>
      </c>
      <c r="CO9">
        <v>8.3485706180000001</v>
      </c>
      <c r="CP9">
        <v>2.9092849639999998</v>
      </c>
      <c r="CQ9">
        <v>2.983467584</v>
      </c>
      <c r="CR9">
        <v>2.5956630010000001</v>
      </c>
      <c r="CS9">
        <v>2.556079811</v>
      </c>
      <c r="CT9">
        <v>2.1326856319999998</v>
      </c>
      <c r="CU9">
        <v>2.1040228239999998</v>
      </c>
      <c r="CV9">
        <v>2.0534160020000001</v>
      </c>
      <c r="CW9">
        <v>5.2486427039999999</v>
      </c>
      <c r="CX9">
        <v>5.4090607869999996</v>
      </c>
      <c r="CY9">
        <v>5.6499385039999996</v>
      </c>
      <c r="CZ9">
        <v>6.1389571050000002</v>
      </c>
      <c r="DA9">
        <v>6.546375287</v>
      </c>
      <c r="DB9">
        <v>6.6852586150000004</v>
      </c>
      <c r="DC9">
        <v>6.620801342</v>
      </c>
      <c r="DD9">
        <v>-0.884259923</v>
      </c>
      <c r="DE9">
        <v>-1.1427232389999999</v>
      </c>
      <c r="DF9">
        <v>-0.43856877300000002</v>
      </c>
      <c r="DG9">
        <v>-1.6002597949999999</v>
      </c>
      <c r="DH9">
        <v>-3.2700884530000001</v>
      </c>
      <c r="DI9">
        <v>-4.4233533019999998</v>
      </c>
      <c r="DJ9">
        <v>-3.374711515</v>
      </c>
      <c r="DK9">
        <v>4.3643827809999998</v>
      </c>
      <c r="DL9">
        <v>4.2663375480000001</v>
      </c>
      <c r="DM9">
        <v>5.2113697309999996</v>
      </c>
      <c r="DN9">
        <v>4.5386973099999999</v>
      </c>
      <c r="DO9">
        <v>3.276286834</v>
      </c>
      <c r="DP9">
        <v>2.2619053130000002</v>
      </c>
      <c r="DQ9">
        <v>3.2460898280000001</v>
      </c>
    </row>
    <row r="10" spans="1:121" x14ac:dyDescent="0.25">
      <c r="A10">
        <v>40</v>
      </c>
      <c r="B10">
        <v>1</v>
      </c>
      <c r="C10">
        <v>1</v>
      </c>
      <c r="D10">
        <v>33</v>
      </c>
      <c r="E10" t="s">
        <v>155</v>
      </c>
      <c r="F10">
        <v>1316470</v>
      </c>
      <c r="G10">
        <v>1316460</v>
      </c>
      <c r="H10">
        <v>1316700</v>
      </c>
      <c r="I10">
        <v>1318345</v>
      </c>
      <c r="J10">
        <v>1320923</v>
      </c>
      <c r="K10">
        <v>1322622</v>
      </c>
      <c r="L10">
        <v>1328684</v>
      </c>
      <c r="M10">
        <v>1330134</v>
      </c>
      <c r="N10">
        <v>1335015</v>
      </c>
      <c r="O10">
        <v>1342795</v>
      </c>
      <c r="P10">
        <v>240</v>
      </c>
      <c r="Q10">
        <v>1645</v>
      </c>
      <c r="R10">
        <v>2578</v>
      </c>
      <c r="S10">
        <v>1699</v>
      </c>
      <c r="T10">
        <v>6062</v>
      </c>
      <c r="U10">
        <v>1450</v>
      </c>
      <c r="V10">
        <v>4881</v>
      </c>
      <c r="W10">
        <v>7780</v>
      </c>
      <c r="X10">
        <v>3265</v>
      </c>
      <c r="Y10">
        <v>12994</v>
      </c>
      <c r="Z10">
        <v>12372</v>
      </c>
      <c r="AA10">
        <v>12595</v>
      </c>
      <c r="AB10">
        <v>12222</v>
      </c>
      <c r="AC10">
        <v>12380</v>
      </c>
      <c r="AD10">
        <v>12455</v>
      </c>
      <c r="AE10">
        <v>12459</v>
      </c>
      <c r="AF10">
        <v>2517</v>
      </c>
      <c r="AG10">
        <v>10737</v>
      </c>
      <c r="AH10">
        <v>10507</v>
      </c>
      <c r="AI10">
        <v>10872</v>
      </c>
      <c r="AJ10">
        <v>11097</v>
      </c>
      <c r="AK10">
        <v>11919</v>
      </c>
      <c r="AL10">
        <v>11609</v>
      </c>
      <c r="AM10">
        <v>11559</v>
      </c>
      <c r="AN10">
        <v>748</v>
      </c>
      <c r="AO10">
        <v>2257</v>
      </c>
      <c r="AP10">
        <v>1865</v>
      </c>
      <c r="AQ10">
        <v>1723</v>
      </c>
      <c r="AR10">
        <v>1125</v>
      </c>
      <c r="AS10">
        <v>461</v>
      </c>
      <c r="AT10">
        <v>846</v>
      </c>
      <c r="AU10">
        <v>900</v>
      </c>
      <c r="AV10">
        <v>379</v>
      </c>
      <c r="AW10">
        <v>1523</v>
      </c>
      <c r="AX10">
        <v>1666</v>
      </c>
      <c r="AY10">
        <v>1792</v>
      </c>
      <c r="AZ10">
        <v>2080</v>
      </c>
      <c r="BA10">
        <v>2263</v>
      </c>
      <c r="BB10">
        <v>2271</v>
      </c>
      <c r="BC10">
        <v>2236</v>
      </c>
      <c r="BD10">
        <v>-812</v>
      </c>
      <c r="BE10">
        <v>-2054</v>
      </c>
      <c r="BF10">
        <v>-831</v>
      </c>
      <c r="BG10">
        <v>-1711</v>
      </c>
      <c r="BH10">
        <v>2949</v>
      </c>
      <c r="BI10">
        <v>-1130</v>
      </c>
      <c r="BJ10">
        <v>1777</v>
      </c>
      <c r="BK10">
        <v>4687</v>
      </c>
      <c r="BL10">
        <v>-433</v>
      </c>
      <c r="BM10">
        <v>-531</v>
      </c>
      <c r="BN10">
        <v>835</v>
      </c>
      <c r="BO10">
        <v>81</v>
      </c>
      <c r="BP10">
        <v>5029</v>
      </c>
      <c r="BQ10">
        <v>1133</v>
      </c>
      <c r="BR10">
        <v>4048</v>
      </c>
      <c r="BS10">
        <v>6923</v>
      </c>
      <c r="BT10">
        <v>-75</v>
      </c>
      <c r="BU10">
        <v>-81</v>
      </c>
      <c r="BV10">
        <v>-122</v>
      </c>
      <c r="BW10">
        <v>-105</v>
      </c>
      <c r="BX10">
        <v>-92</v>
      </c>
      <c r="BY10">
        <v>-144</v>
      </c>
      <c r="BZ10">
        <v>-13</v>
      </c>
      <c r="CA10">
        <v>-43</v>
      </c>
      <c r="CB10">
        <v>9.8624501670000004</v>
      </c>
      <c r="CC10">
        <v>9.3753267949999994</v>
      </c>
      <c r="CD10">
        <v>9.5288712699999998</v>
      </c>
      <c r="CE10">
        <v>9.2196072430000005</v>
      </c>
      <c r="CF10">
        <v>9.3124087469999992</v>
      </c>
      <c r="CG10">
        <v>9.3465693660000007</v>
      </c>
      <c r="CH10">
        <v>9.3053652049999993</v>
      </c>
      <c r="CI10">
        <v>8.1493864429999991</v>
      </c>
      <c r="CJ10">
        <v>7.9620561460000001</v>
      </c>
      <c r="CK10">
        <v>8.2253186540000005</v>
      </c>
      <c r="CL10">
        <v>8.3709688740000008</v>
      </c>
      <c r="CM10">
        <v>8.9656381140000008</v>
      </c>
      <c r="CN10">
        <v>8.7117080510000005</v>
      </c>
      <c r="CO10">
        <v>8.6331741239999999</v>
      </c>
      <c r="CP10">
        <v>1.713063724</v>
      </c>
      <c r="CQ10">
        <v>1.413270649</v>
      </c>
      <c r="CR10">
        <v>1.3035526159999999</v>
      </c>
      <c r="CS10">
        <v>0.848638369</v>
      </c>
      <c r="CT10">
        <v>0.34677063299999999</v>
      </c>
      <c r="CU10">
        <v>0.63486131499999998</v>
      </c>
      <c r="CV10">
        <v>0.672191082</v>
      </c>
      <c r="CW10">
        <v>1.1559574880000001</v>
      </c>
      <c r="CX10">
        <v>1.262471261</v>
      </c>
      <c r="CY10">
        <v>1.3557552450000001</v>
      </c>
      <c r="CZ10">
        <v>1.5690380509999999</v>
      </c>
      <c r="DA10">
        <v>1.7022601770000001</v>
      </c>
      <c r="DB10">
        <v>1.7042199140000001</v>
      </c>
      <c r="DC10">
        <v>1.670021398</v>
      </c>
      <c r="DD10">
        <v>-1.5589866590000001</v>
      </c>
      <c r="DE10">
        <v>-0.62972005900000005</v>
      </c>
      <c r="DF10">
        <v>-1.2944738979999999</v>
      </c>
      <c r="DG10">
        <v>2.2245640450000002</v>
      </c>
      <c r="DH10">
        <v>-0.85000176800000005</v>
      </c>
      <c r="DI10">
        <v>1.3335089330000001</v>
      </c>
      <c r="DJ10">
        <v>3.5006217770000001</v>
      </c>
      <c r="DK10">
        <v>-0.40302916999999999</v>
      </c>
      <c r="DL10">
        <v>0.63275120200000001</v>
      </c>
      <c r="DM10">
        <v>6.1281347999999999E-2</v>
      </c>
      <c r="DN10">
        <v>3.793602097</v>
      </c>
      <c r="DO10">
        <v>0.85225841000000002</v>
      </c>
      <c r="DP10">
        <v>3.0377288469999999</v>
      </c>
      <c r="DQ10">
        <v>5.1706431750000004</v>
      </c>
    </row>
    <row r="11" spans="1:121" x14ac:dyDescent="0.25">
      <c r="A11">
        <v>40</v>
      </c>
      <c r="B11">
        <v>1</v>
      </c>
      <c r="C11">
        <v>2</v>
      </c>
      <c r="D11">
        <v>34</v>
      </c>
      <c r="E11" t="s">
        <v>156</v>
      </c>
      <c r="F11">
        <v>8791894</v>
      </c>
      <c r="G11">
        <v>8791953</v>
      </c>
      <c r="H11">
        <v>8803708</v>
      </c>
      <c r="I11">
        <v>8844694</v>
      </c>
      <c r="J11">
        <v>8882095</v>
      </c>
      <c r="K11">
        <v>8913735</v>
      </c>
      <c r="L11">
        <v>8943010</v>
      </c>
      <c r="M11">
        <v>8960001</v>
      </c>
      <c r="N11">
        <v>8978416</v>
      </c>
      <c r="O11">
        <v>9005644</v>
      </c>
      <c r="P11">
        <v>11755</v>
      </c>
      <c r="Q11">
        <v>40986</v>
      </c>
      <c r="R11">
        <v>37401</v>
      </c>
      <c r="S11">
        <v>31640</v>
      </c>
      <c r="T11">
        <v>29275</v>
      </c>
      <c r="U11">
        <v>16991</v>
      </c>
      <c r="V11">
        <v>18415</v>
      </c>
      <c r="W11">
        <v>27228</v>
      </c>
      <c r="X11">
        <v>26544</v>
      </c>
      <c r="Y11">
        <v>106675</v>
      </c>
      <c r="Z11">
        <v>104517</v>
      </c>
      <c r="AA11">
        <v>103462</v>
      </c>
      <c r="AB11">
        <v>103319</v>
      </c>
      <c r="AC11">
        <v>103122</v>
      </c>
      <c r="AD11">
        <v>102397</v>
      </c>
      <c r="AE11">
        <v>101625</v>
      </c>
      <c r="AF11">
        <v>17089</v>
      </c>
      <c r="AG11">
        <v>71061</v>
      </c>
      <c r="AH11">
        <v>69047</v>
      </c>
      <c r="AI11">
        <v>72467</v>
      </c>
      <c r="AJ11">
        <v>70480</v>
      </c>
      <c r="AK11">
        <v>72483</v>
      </c>
      <c r="AL11">
        <v>73194</v>
      </c>
      <c r="AM11">
        <v>74111</v>
      </c>
      <c r="AN11">
        <v>9455</v>
      </c>
      <c r="AO11">
        <v>35614</v>
      </c>
      <c r="AP11">
        <v>35470</v>
      </c>
      <c r="AQ11">
        <v>30995</v>
      </c>
      <c r="AR11">
        <v>32839</v>
      </c>
      <c r="AS11">
        <v>30639</v>
      </c>
      <c r="AT11">
        <v>29203</v>
      </c>
      <c r="AU11">
        <v>27514</v>
      </c>
      <c r="AV11">
        <v>11318</v>
      </c>
      <c r="AW11">
        <v>48154</v>
      </c>
      <c r="AX11">
        <v>47916</v>
      </c>
      <c r="AY11">
        <v>48052</v>
      </c>
      <c r="AZ11">
        <v>51314</v>
      </c>
      <c r="BA11">
        <v>55973</v>
      </c>
      <c r="BB11">
        <v>57282</v>
      </c>
      <c r="BC11">
        <v>56942</v>
      </c>
      <c r="BD11">
        <v>-8788</v>
      </c>
      <c r="BE11">
        <v>-42855</v>
      </c>
      <c r="BF11">
        <v>-45861</v>
      </c>
      <c r="BG11">
        <v>-47379</v>
      </c>
      <c r="BH11">
        <v>-55019</v>
      </c>
      <c r="BI11">
        <v>-69847</v>
      </c>
      <c r="BJ11">
        <v>-68137</v>
      </c>
      <c r="BK11">
        <v>-57274</v>
      </c>
      <c r="BL11">
        <v>2530</v>
      </c>
      <c r="BM11">
        <v>5299</v>
      </c>
      <c r="BN11">
        <v>2055</v>
      </c>
      <c r="BO11">
        <v>673</v>
      </c>
      <c r="BP11">
        <v>-3705</v>
      </c>
      <c r="BQ11">
        <v>-13874</v>
      </c>
      <c r="BR11">
        <v>-10855</v>
      </c>
      <c r="BS11">
        <v>-332</v>
      </c>
      <c r="BT11">
        <v>-230</v>
      </c>
      <c r="BU11">
        <v>73</v>
      </c>
      <c r="BV11">
        <v>-124</v>
      </c>
      <c r="BW11">
        <v>-28</v>
      </c>
      <c r="BX11">
        <v>141</v>
      </c>
      <c r="BY11">
        <v>226</v>
      </c>
      <c r="BZ11">
        <v>67</v>
      </c>
      <c r="CA11">
        <v>46</v>
      </c>
      <c r="CB11">
        <v>12.088913209999999</v>
      </c>
      <c r="CC11">
        <v>11.791983310000001</v>
      </c>
      <c r="CD11">
        <v>11.62766783</v>
      </c>
      <c r="CE11">
        <v>11.57198582</v>
      </c>
      <c r="CF11">
        <v>11.52007336</v>
      </c>
      <c r="CG11">
        <v>11.41650347</v>
      </c>
      <c r="CH11">
        <v>11.301674930000001</v>
      </c>
      <c r="CI11">
        <v>8.0529670620000005</v>
      </c>
      <c r="CJ11">
        <v>7.7901305189999999</v>
      </c>
      <c r="CK11">
        <v>8.1442675050000002</v>
      </c>
      <c r="CL11">
        <v>7.8939358769999997</v>
      </c>
      <c r="CM11">
        <v>8.0972971529999995</v>
      </c>
      <c r="CN11">
        <v>8.1605862990000002</v>
      </c>
      <c r="CO11">
        <v>8.2418541750000003</v>
      </c>
      <c r="CP11">
        <v>4.0359461440000004</v>
      </c>
      <c r="CQ11">
        <v>4.001852789</v>
      </c>
      <c r="CR11">
        <v>3.4834003249999999</v>
      </c>
      <c r="CS11">
        <v>3.6780499469999999</v>
      </c>
      <c r="CT11">
        <v>3.4227762020000001</v>
      </c>
      <c r="CU11">
        <v>3.255917175</v>
      </c>
      <c r="CV11">
        <v>3.0598207519999998</v>
      </c>
      <c r="CW11">
        <v>5.45703798</v>
      </c>
      <c r="CX11">
        <v>5.4060552079999997</v>
      </c>
      <c r="CY11">
        <v>5.4003662659999998</v>
      </c>
      <c r="CZ11">
        <v>5.7472960500000001</v>
      </c>
      <c r="DA11">
        <v>6.2529146630000003</v>
      </c>
      <c r="DB11">
        <v>6.3865167139999999</v>
      </c>
      <c r="DC11">
        <v>6.332496667</v>
      </c>
      <c r="DD11">
        <v>-4.8565303530000001</v>
      </c>
      <c r="DE11">
        <v>-5.174202728</v>
      </c>
      <c r="DF11">
        <v>-5.3247305689999997</v>
      </c>
      <c r="DG11">
        <v>-6.1622652950000001</v>
      </c>
      <c r="DH11">
        <v>-7.8028215479999998</v>
      </c>
      <c r="DI11">
        <v>-7.5967684330000003</v>
      </c>
      <c r="DJ11">
        <v>-6.3694182509999999</v>
      </c>
      <c r="DK11">
        <v>0.60050762700000004</v>
      </c>
      <c r="DL11">
        <v>0.23185248</v>
      </c>
      <c r="DM11">
        <v>7.5635697000000002E-2</v>
      </c>
      <c r="DN11">
        <v>-0.41496924600000001</v>
      </c>
      <c r="DO11">
        <v>-1.5499068840000001</v>
      </c>
      <c r="DP11">
        <v>-1.2102517180000001</v>
      </c>
      <c r="DQ11">
        <v>-3.6921585E-2</v>
      </c>
    </row>
    <row r="12" spans="1:121" x14ac:dyDescent="0.25">
      <c r="A12">
        <v>40</v>
      </c>
      <c r="B12">
        <v>1</v>
      </c>
      <c r="C12">
        <v>2</v>
      </c>
      <c r="D12">
        <v>36</v>
      </c>
      <c r="E12" t="s">
        <v>158</v>
      </c>
      <c r="F12">
        <v>19378102</v>
      </c>
      <c r="G12">
        <v>19378110</v>
      </c>
      <c r="H12">
        <v>19405185</v>
      </c>
      <c r="I12">
        <v>19526372</v>
      </c>
      <c r="J12">
        <v>19625409</v>
      </c>
      <c r="K12">
        <v>19712514</v>
      </c>
      <c r="L12">
        <v>19773580</v>
      </c>
      <c r="M12">
        <v>19819347</v>
      </c>
      <c r="N12">
        <v>19836286</v>
      </c>
      <c r="O12">
        <v>19849399</v>
      </c>
      <c r="P12">
        <v>27075</v>
      </c>
      <c r="Q12">
        <v>121187</v>
      </c>
      <c r="R12">
        <v>99037</v>
      </c>
      <c r="S12">
        <v>87105</v>
      </c>
      <c r="T12">
        <v>61066</v>
      </c>
      <c r="U12">
        <v>45767</v>
      </c>
      <c r="V12">
        <v>16939</v>
      </c>
      <c r="W12">
        <v>13113</v>
      </c>
      <c r="X12">
        <v>61419</v>
      </c>
      <c r="Y12">
        <v>243111</v>
      </c>
      <c r="Z12">
        <v>239922</v>
      </c>
      <c r="AA12">
        <v>239872</v>
      </c>
      <c r="AB12">
        <v>237032</v>
      </c>
      <c r="AC12">
        <v>239354</v>
      </c>
      <c r="AD12">
        <v>234754</v>
      </c>
      <c r="AE12">
        <v>232766</v>
      </c>
      <c r="AF12">
        <v>35116</v>
      </c>
      <c r="AG12">
        <v>149748</v>
      </c>
      <c r="AH12">
        <v>146899</v>
      </c>
      <c r="AI12">
        <v>152560</v>
      </c>
      <c r="AJ12">
        <v>148769</v>
      </c>
      <c r="AK12">
        <v>153835</v>
      </c>
      <c r="AL12">
        <v>156143</v>
      </c>
      <c r="AM12">
        <v>159676</v>
      </c>
      <c r="AN12">
        <v>26303</v>
      </c>
      <c r="AO12">
        <v>93363</v>
      </c>
      <c r="AP12">
        <v>93023</v>
      </c>
      <c r="AQ12">
        <v>87312</v>
      </c>
      <c r="AR12">
        <v>88263</v>
      </c>
      <c r="AS12">
        <v>85519</v>
      </c>
      <c r="AT12">
        <v>78611</v>
      </c>
      <c r="AU12">
        <v>73090</v>
      </c>
      <c r="AV12">
        <v>23984</v>
      </c>
      <c r="AW12">
        <v>110909</v>
      </c>
      <c r="AX12">
        <v>112960</v>
      </c>
      <c r="AY12">
        <v>113188</v>
      </c>
      <c r="AZ12">
        <v>118272</v>
      </c>
      <c r="BA12">
        <v>128633</v>
      </c>
      <c r="BB12">
        <v>131213</v>
      </c>
      <c r="BC12">
        <v>130411</v>
      </c>
      <c r="BD12">
        <v>-22328</v>
      </c>
      <c r="BE12">
        <v>-82689</v>
      </c>
      <c r="BF12">
        <v>-106645</v>
      </c>
      <c r="BG12">
        <v>-112882</v>
      </c>
      <c r="BH12">
        <v>-145416</v>
      </c>
      <c r="BI12">
        <v>-168627</v>
      </c>
      <c r="BJ12">
        <v>-192976</v>
      </c>
      <c r="BK12">
        <v>-190508</v>
      </c>
      <c r="BL12">
        <v>1656</v>
      </c>
      <c r="BM12">
        <v>28220</v>
      </c>
      <c r="BN12">
        <v>6315</v>
      </c>
      <c r="BO12">
        <v>306</v>
      </c>
      <c r="BP12">
        <v>-27144</v>
      </c>
      <c r="BQ12">
        <v>-39994</v>
      </c>
      <c r="BR12">
        <v>-61763</v>
      </c>
      <c r="BS12">
        <v>-60097</v>
      </c>
      <c r="BT12">
        <v>-884</v>
      </c>
      <c r="BU12">
        <v>-396</v>
      </c>
      <c r="BV12">
        <v>-301</v>
      </c>
      <c r="BW12">
        <v>-513</v>
      </c>
      <c r="BX12">
        <v>-53</v>
      </c>
      <c r="BY12">
        <v>242</v>
      </c>
      <c r="BZ12">
        <v>91</v>
      </c>
      <c r="CA12">
        <v>120</v>
      </c>
      <c r="CB12">
        <v>12.489148589999999</v>
      </c>
      <c r="CC12">
        <v>12.25599418</v>
      </c>
      <c r="CD12">
        <v>12.195458309999999</v>
      </c>
      <c r="CE12">
        <v>12.00584692</v>
      </c>
      <c r="CF12">
        <v>12.090745399999999</v>
      </c>
      <c r="CG12">
        <v>11.83962944</v>
      </c>
      <c r="CH12">
        <v>11.730476619999999</v>
      </c>
      <c r="CI12">
        <v>7.6928852350000003</v>
      </c>
      <c r="CJ12">
        <v>7.5040775279999998</v>
      </c>
      <c r="CK12">
        <v>7.7563830710000001</v>
      </c>
      <c r="CL12">
        <v>7.5352603880000002</v>
      </c>
      <c r="CM12">
        <v>7.7708324019999999</v>
      </c>
      <c r="CN12">
        <v>7.8749467949999996</v>
      </c>
      <c r="CO12">
        <v>8.0470325759999994</v>
      </c>
      <c r="CP12">
        <v>4.7962633500000003</v>
      </c>
      <c r="CQ12">
        <v>4.7519166500000001</v>
      </c>
      <c r="CR12">
        <v>4.4390752400000002</v>
      </c>
      <c r="CS12">
        <v>4.4705865310000004</v>
      </c>
      <c r="CT12">
        <v>4.3199129989999996</v>
      </c>
      <c r="CU12">
        <v>3.9646826470000001</v>
      </c>
      <c r="CV12">
        <v>3.6834440430000002</v>
      </c>
      <c r="CW12">
        <v>5.6976400920000003</v>
      </c>
      <c r="CX12">
        <v>5.7703632950000001</v>
      </c>
      <c r="CY12">
        <v>5.7546505440000004</v>
      </c>
      <c r="CZ12">
        <v>5.9905646780000001</v>
      </c>
      <c r="DA12">
        <v>6.4977767369999997</v>
      </c>
      <c r="DB12">
        <v>6.6176222679999999</v>
      </c>
      <c r="DC12">
        <v>6.5721934749999997</v>
      </c>
      <c r="DD12">
        <v>-4.2479164139999996</v>
      </c>
      <c r="DE12">
        <v>-5.447772606</v>
      </c>
      <c r="DF12">
        <v>-5.739093038</v>
      </c>
      <c r="DG12">
        <v>-7.3654284470000002</v>
      </c>
      <c r="DH12">
        <v>-8.5180365669999993</v>
      </c>
      <c r="DI12">
        <v>-9.7325895669999998</v>
      </c>
      <c r="DJ12">
        <v>-9.6008422180000004</v>
      </c>
      <c r="DK12">
        <v>1.449723678</v>
      </c>
      <c r="DL12">
        <v>0.32259068899999999</v>
      </c>
      <c r="DM12">
        <v>1.5557507E-2</v>
      </c>
      <c r="DN12">
        <v>-1.374863768</v>
      </c>
      <c r="DO12">
        <v>-2.0202598310000002</v>
      </c>
      <c r="DP12">
        <v>-3.1149672989999999</v>
      </c>
      <c r="DQ12">
        <v>-3.0286487430000002</v>
      </c>
    </row>
    <row r="13" spans="1:121" x14ac:dyDescent="0.25">
      <c r="A13">
        <v>40</v>
      </c>
      <c r="B13">
        <v>1</v>
      </c>
      <c r="C13">
        <v>2</v>
      </c>
      <c r="D13">
        <v>42</v>
      </c>
      <c r="E13" t="s">
        <v>164</v>
      </c>
      <c r="F13">
        <v>12702379</v>
      </c>
      <c r="G13">
        <v>12702857</v>
      </c>
      <c r="H13">
        <v>12711063</v>
      </c>
      <c r="I13">
        <v>12742811</v>
      </c>
      <c r="J13">
        <v>12768034</v>
      </c>
      <c r="K13">
        <v>12778450</v>
      </c>
      <c r="L13">
        <v>12790341</v>
      </c>
      <c r="M13">
        <v>12791124</v>
      </c>
      <c r="N13">
        <v>12787085</v>
      </c>
      <c r="O13">
        <v>12805537</v>
      </c>
      <c r="P13">
        <v>8206</v>
      </c>
      <c r="Q13">
        <v>31748</v>
      </c>
      <c r="R13">
        <v>25223</v>
      </c>
      <c r="S13">
        <v>10416</v>
      </c>
      <c r="T13">
        <v>11891</v>
      </c>
      <c r="U13">
        <v>783</v>
      </c>
      <c r="V13">
        <v>-4039</v>
      </c>
      <c r="W13">
        <v>18452</v>
      </c>
      <c r="X13">
        <v>36114</v>
      </c>
      <c r="Y13">
        <v>142966</v>
      </c>
      <c r="Z13">
        <v>142112</v>
      </c>
      <c r="AA13">
        <v>141828</v>
      </c>
      <c r="AB13">
        <v>142213</v>
      </c>
      <c r="AC13">
        <v>141908</v>
      </c>
      <c r="AD13">
        <v>139732</v>
      </c>
      <c r="AE13">
        <v>138818</v>
      </c>
      <c r="AF13">
        <v>30123</v>
      </c>
      <c r="AG13">
        <v>127770</v>
      </c>
      <c r="AH13">
        <v>125499</v>
      </c>
      <c r="AI13">
        <v>130744</v>
      </c>
      <c r="AJ13">
        <v>126592</v>
      </c>
      <c r="AK13">
        <v>132675</v>
      </c>
      <c r="AL13">
        <v>131083</v>
      </c>
      <c r="AM13">
        <v>131458</v>
      </c>
      <c r="AN13">
        <v>5991</v>
      </c>
      <c r="AO13">
        <v>15196</v>
      </c>
      <c r="AP13">
        <v>16613</v>
      </c>
      <c r="AQ13">
        <v>11084</v>
      </c>
      <c r="AR13">
        <v>15621</v>
      </c>
      <c r="AS13">
        <v>9233</v>
      </c>
      <c r="AT13">
        <v>8649</v>
      </c>
      <c r="AU13">
        <v>7360</v>
      </c>
      <c r="AV13">
        <v>5326</v>
      </c>
      <c r="AW13">
        <v>26076</v>
      </c>
      <c r="AX13">
        <v>28359</v>
      </c>
      <c r="AY13">
        <v>29964</v>
      </c>
      <c r="AZ13">
        <v>33953</v>
      </c>
      <c r="BA13">
        <v>36233</v>
      </c>
      <c r="BB13">
        <v>37570</v>
      </c>
      <c r="BC13">
        <v>37389</v>
      </c>
      <c r="BD13">
        <v>-1704</v>
      </c>
      <c r="BE13">
        <v>-8305</v>
      </c>
      <c r="BF13">
        <v>-18480</v>
      </c>
      <c r="BG13">
        <v>-29853</v>
      </c>
      <c r="BH13">
        <v>-36411</v>
      </c>
      <c r="BI13">
        <v>-43782</v>
      </c>
      <c r="BJ13">
        <v>-50098</v>
      </c>
      <c r="BK13">
        <v>-25793</v>
      </c>
      <c r="BL13">
        <v>3622</v>
      </c>
      <c r="BM13">
        <v>17771</v>
      </c>
      <c r="BN13">
        <v>9879</v>
      </c>
      <c r="BO13">
        <v>111</v>
      </c>
      <c r="BP13">
        <v>-2458</v>
      </c>
      <c r="BQ13">
        <v>-7549</v>
      </c>
      <c r="BR13">
        <v>-12528</v>
      </c>
      <c r="BS13">
        <v>11596</v>
      </c>
      <c r="BT13">
        <v>-1407</v>
      </c>
      <c r="BU13">
        <v>-1219</v>
      </c>
      <c r="BV13">
        <v>-1269</v>
      </c>
      <c r="BW13">
        <v>-779</v>
      </c>
      <c r="BX13">
        <v>-1272</v>
      </c>
      <c r="BY13">
        <v>-901</v>
      </c>
      <c r="BZ13">
        <v>-160</v>
      </c>
      <c r="CA13">
        <v>-504</v>
      </c>
      <c r="CB13">
        <v>11.23333918</v>
      </c>
      <c r="CC13">
        <v>11.14130089</v>
      </c>
      <c r="CD13">
        <v>11.103524070000001</v>
      </c>
      <c r="CE13">
        <v>11.123951849999999</v>
      </c>
      <c r="CF13">
        <v>11.094595249999999</v>
      </c>
      <c r="CG13">
        <v>10.925862710000001</v>
      </c>
      <c r="CH13">
        <v>10.84828276</v>
      </c>
      <c r="CI13">
        <v>10.03933625</v>
      </c>
      <c r="CJ13">
        <v>9.8388744080000006</v>
      </c>
      <c r="CK13">
        <v>10.235772559999999</v>
      </c>
      <c r="CL13">
        <v>9.9020716310000001</v>
      </c>
      <c r="CM13">
        <v>10.372744490000001</v>
      </c>
      <c r="CN13">
        <v>10.24958393</v>
      </c>
      <c r="CO13">
        <v>10.27311699</v>
      </c>
      <c r="CP13">
        <v>1.1940029249999999</v>
      </c>
      <c r="CQ13">
        <v>1.3024264780000001</v>
      </c>
      <c r="CR13">
        <v>0.86775150700000003</v>
      </c>
      <c r="CS13">
        <v>1.2218802209999999</v>
      </c>
      <c r="CT13">
        <v>0.72185076199999998</v>
      </c>
      <c r="CU13">
        <v>0.67627878100000005</v>
      </c>
      <c r="CV13">
        <v>0.57516576500000005</v>
      </c>
      <c r="CW13">
        <v>2.0488826179999999</v>
      </c>
      <c r="CX13">
        <v>2.223289742</v>
      </c>
      <c r="CY13">
        <v>2.3458414080000001</v>
      </c>
      <c r="CZ13">
        <v>2.6558158340000002</v>
      </c>
      <c r="DA13">
        <v>2.8327541049999998</v>
      </c>
      <c r="DB13">
        <v>2.9376568160000001</v>
      </c>
      <c r="DC13">
        <v>2.9218577140000002</v>
      </c>
      <c r="DD13">
        <v>-0.65255292799999998</v>
      </c>
      <c r="DE13">
        <v>-1.4487956</v>
      </c>
      <c r="DF13">
        <v>-2.3371513670000001</v>
      </c>
      <c r="DG13">
        <v>-2.8480814759999999</v>
      </c>
      <c r="DH13">
        <v>-3.4229470439999998</v>
      </c>
      <c r="DI13">
        <v>-3.9172406479999999</v>
      </c>
      <c r="DJ13">
        <v>-2.015659044</v>
      </c>
      <c r="DK13">
        <v>1.39632969</v>
      </c>
      <c r="DL13">
        <v>0.774494142</v>
      </c>
      <c r="DM13">
        <v>8.6900410000000008E-3</v>
      </c>
      <c r="DN13">
        <v>-0.19226564099999999</v>
      </c>
      <c r="DO13">
        <v>-0.59019293900000003</v>
      </c>
      <c r="DP13">
        <v>-0.97958383199999999</v>
      </c>
      <c r="DQ13">
        <v>0.90619866900000001</v>
      </c>
    </row>
    <row r="14" spans="1:121" x14ac:dyDescent="0.25">
      <c r="A14">
        <v>40</v>
      </c>
      <c r="B14">
        <v>1</v>
      </c>
      <c r="C14">
        <v>1</v>
      </c>
      <c r="D14">
        <v>44</v>
      </c>
      <c r="E14" t="s">
        <v>165</v>
      </c>
      <c r="F14">
        <v>1052567</v>
      </c>
      <c r="G14">
        <v>1052945</v>
      </c>
      <c r="H14">
        <v>1053169</v>
      </c>
      <c r="I14">
        <v>1052154</v>
      </c>
      <c r="J14">
        <v>1052761</v>
      </c>
      <c r="K14">
        <v>1052784</v>
      </c>
      <c r="L14">
        <v>1054782</v>
      </c>
      <c r="M14">
        <v>1055916</v>
      </c>
      <c r="N14">
        <v>1057566</v>
      </c>
      <c r="O14">
        <v>1059639</v>
      </c>
      <c r="P14">
        <v>224</v>
      </c>
      <c r="Q14">
        <v>-1015</v>
      </c>
      <c r="R14">
        <v>607</v>
      </c>
      <c r="S14">
        <v>23</v>
      </c>
      <c r="T14">
        <v>1998</v>
      </c>
      <c r="U14">
        <v>1134</v>
      </c>
      <c r="V14">
        <v>1650</v>
      </c>
      <c r="W14">
        <v>2073</v>
      </c>
      <c r="X14">
        <v>2873</v>
      </c>
      <c r="Y14">
        <v>11003</v>
      </c>
      <c r="Z14">
        <v>11009</v>
      </c>
      <c r="AA14">
        <v>10869</v>
      </c>
      <c r="AB14">
        <v>10725</v>
      </c>
      <c r="AC14">
        <v>10876</v>
      </c>
      <c r="AD14">
        <v>11043</v>
      </c>
      <c r="AE14">
        <v>10915</v>
      </c>
      <c r="AF14">
        <v>2337</v>
      </c>
      <c r="AG14">
        <v>9764</v>
      </c>
      <c r="AH14">
        <v>9321</v>
      </c>
      <c r="AI14">
        <v>9639</v>
      </c>
      <c r="AJ14">
        <v>9706</v>
      </c>
      <c r="AK14">
        <v>10085</v>
      </c>
      <c r="AL14">
        <v>9947</v>
      </c>
      <c r="AM14">
        <v>9760</v>
      </c>
      <c r="AN14">
        <v>536</v>
      </c>
      <c r="AO14">
        <v>1239</v>
      </c>
      <c r="AP14">
        <v>1688</v>
      </c>
      <c r="AQ14">
        <v>1230</v>
      </c>
      <c r="AR14">
        <v>1019</v>
      </c>
      <c r="AS14">
        <v>791</v>
      </c>
      <c r="AT14">
        <v>1096</v>
      </c>
      <c r="AU14">
        <v>1155</v>
      </c>
      <c r="AV14">
        <v>913</v>
      </c>
      <c r="AW14">
        <v>4014</v>
      </c>
      <c r="AX14">
        <v>3992</v>
      </c>
      <c r="AY14">
        <v>3953</v>
      </c>
      <c r="AZ14">
        <v>4403</v>
      </c>
      <c r="BA14">
        <v>4841</v>
      </c>
      <c r="BB14">
        <v>4882</v>
      </c>
      <c r="BC14">
        <v>4798</v>
      </c>
      <c r="BD14">
        <v>-1177</v>
      </c>
      <c r="BE14">
        <v>-6299</v>
      </c>
      <c r="BF14">
        <v>-5036</v>
      </c>
      <c r="BG14">
        <v>-5153</v>
      </c>
      <c r="BH14">
        <v>-3318</v>
      </c>
      <c r="BI14">
        <v>-4452</v>
      </c>
      <c r="BJ14">
        <v>-4326</v>
      </c>
      <c r="BK14">
        <v>-3854</v>
      </c>
      <c r="BL14">
        <v>-264</v>
      </c>
      <c r="BM14">
        <v>-2285</v>
      </c>
      <c r="BN14">
        <v>-1044</v>
      </c>
      <c r="BO14">
        <v>-1200</v>
      </c>
      <c r="BP14">
        <v>1085</v>
      </c>
      <c r="BQ14">
        <v>389</v>
      </c>
      <c r="BR14">
        <v>556</v>
      </c>
      <c r="BS14">
        <v>944</v>
      </c>
      <c r="BT14">
        <v>-48</v>
      </c>
      <c r="BU14">
        <v>31</v>
      </c>
      <c r="BV14">
        <v>-37</v>
      </c>
      <c r="BW14">
        <v>-7</v>
      </c>
      <c r="BX14">
        <v>-106</v>
      </c>
      <c r="BY14">
        <v>-46</v>
      </c>
      <c r="BZ14">
        <v>-2</v>
      </c>
      <c r="CA14">
        <v>-26</v>
      </c>
      <c r="CB14">
        <v>10.45255289</v>
      </c>
      <c r="CC14">
        <v>10.460279870000001</v>
      </c>
      <c r="CD14">
        <v>10.32416785</v>
      </c>
      <c r="CE14">
        <v>10.177617209999999</v>
      </c>
      <c r="CF14">
        <v>10.305595589999999</v>
      </c>
      <c r="CG14">
        <v>10.45005351</v>
      </c>
      <c r="CH14">
        <v>10.31076348</v>
      </c>
      <c r="CI14">
        <v>9.2755363430000006</v>
      </c>
      <c r="CJ14">
        <v>8.8564146299999997</v>
      </c>
      <c r="CK14">
        <v>9.1558242639999996</v>
      </c>
      <c r="CL14">
        <v>9.2106249580000004</v>
      </c>
      <c r="CM14">
        <v>9.5560805000000002</v>
      </c>
      <c r="CN14">
        <v>9.4129024989999994</v>
      </c>
      <c r="CO14">
        <v>9.2197023910000002</v>
      </c>
      <c r="CP14">
        <v>1.1770165429999999</v>
      </c>
      <c r="CQ14">
        <v>1.6038652390000001</v>
      </c>
      <c r="CR14">
        <v>1.1683435879999999</v>
      </c>
      <c r="CS14">
        <v>0.96699225600000005</v>
      </c>
      <c r="CT14">
        <v>0.74951508899999997</v>
      </c>
      <c r="CU14">
        <v>1.037151014</v>
      </c>
      <c r="CV14">
        <v>1.0910610919999999</v>
      </c>
      <c r="CW14">
        <v>3.8131916100000001</v>
      </c>
      <c r="CX14">
        <v>3.7930272719999998</v>
      </c>
      <c r="CY14">
        <v>3.7548473200000001</v>
      </c>
      <c r="CZ14">
        <v>4.1782795889999997</v>
      </c>
      <c r="DA14">
        <v>4.5871081509999998</v>
      </c>
      <c r="DB14">
        <v>4.6198642809999999</v>
      </c>
      <c r="DC14">
        <v>4.5323905809999996</v>
      </c>
      <c r="DD14">
        <v>-5.9838799079999996</v>
      </c>
      <c r="DE14">
        <v>-4.7849913180000003</v>
      </c>
      <c r="DF14">
        <v>-4.8946947229999997</v>
      </c>
      <c r="DG14">
        <v>-3.1486558429999998</v>
      </c>
      <c r="DH14">
        <v>-4.2185097059999999</v>
      </c>
      <c r="DI14">
        <v>-4.0937183279999996</v>
      </c>
      <c r="DJ14">
        <v>-3.640648874</v>
      </c>
      <c r="DK14">
        <v>-2.170688298</v>
      </c>
      <c r="DL14">
        <v>-0.99196404599999999</v>
      </c>
      <c r="DM14">
        <v>-1.1398474030000001</v>
      </c>
      <c r="DN14">
        <v>1.029623746</v>
      </c>
      <c r="DO14">
        <v>0.368598445</v>
      </c>
      <c r="DP14">
        <v>0.526145953</v>
      </c>
      <c r="DQ14">
        <v>0.89174170699999999</v>
      </c>
    </row>
    <row r="15" spans="1:121" x14ac:dyDescent="0.25">
      <c r="A15">
        <v>40</v>
      </c>
      <c r="B15">
        <v>1</v>
      </c>
      <c r="C15">
        <v>1</v>
      </c>
      <c r="D15">
        <v>50</v>
      </c>
      <c r="E15" t="s">
        <v>171</v>
      </c>
      <c r="F15">
        <v>625741</v>
      </c>
      <c r="G15">
        <v>625741</v>
      </c>
      <c r="H15">
        <v>625842</v>
      </c>
      <c r="I15">
        <v>626210</v>
      </c>
      <c r="J15">
        <v>625606</v>
      </c>
      <c r="K15">
        <v>626044</v>
      </c>
      <c r="L15">
        <v>625665</v>
      </c>
      <c r="M15">
        <v>624455</v>
      </c>
      <c r="N15">
        <v>623354</v>
      </c>
      <c r="O15">
        <v>623657</v>
      </c>
      <c r="P15">
        <v>101</v>
      </c>
      <c r="Q15">
        <v>368</v>
      </c>
      <c r="R15">
        <v>-604</v>
      </c>
      <c r="S15">
        <v>438</v>
      </c>
      <c r="T15">
        <v>-379</v>
      </c>
      <c r="U15">
        <v>-1210</v>
      </c>
      <c r="V15">
        <v>-1101</v>
      </c>
      <c r="W15">
        <v>303</v>
      </c>
      <c r="X15">
        <v>1659</v>
      </c>
      <c r="Y15">
        <v>6053</v>
      </c>
      <c r="Z15">
        <v>6087</v>
      </c>
      <c r="AA15">
        <v>5978</v>
      </c>
      <c r="AB15">
        <v>6118</v>
      </c>
      <c r="AC15">
        <v>5975</v>
      </c>
      <c r="AD15">
        <v>5849</v>
      </c>
      <c r="AE15">
        <v>5807</v>
      </c>
      <c r="AF15">
        <v>1331</v>
      </c>
      <c r="AG15">
        <v>5431</v>
      </c>
      <c r="AH15">
        <v>5456</v>
      </c>
      <c r="AI15">
        <v>5559</v>
      </c>
      <c r="AJ15">
        <v>5606</v>
      </c>
      <c r="AK15">
        <v>5934</v>
      </c>
      <c r="AL15">
        <v>5618</v>
      </c>
      <c r="AM15">
        <v>5497</v>
      </c>
      <c r="AN15">
        <v>328</v>
      </c>
      <c r="AO15">
        <v>622</v>
      </c>
      <c r="AP15">
        <v>631</v>
      </c>
      <c r="AQ15">
        <v>419</v>
      </c>
      <c r="AR15">
        <v>512</v>
      </c>
      <c r="AS15">
        <v>41</v>
      </c>
      <c r="AT15">
        <v>231</v>
      </c>
      <c r="AU15">
        <v>310</v>
      </c>
      <c r="AV15">
        <v>54</v>
      </c>
      <c r="AW15">
        <v>433</v>
      </c>
      <c r="AX15">
        <v>518</v>
      </c>
      <c r="AY15">
        <v>702</v>
      </c>
      <c r="AZ15">
        <v>849</v>
      </c>
      <c r="BA15">
        <v>927</v>
      </c>
      <c r="BB15">
        <v>936</v>
      </c>
      <c r="BC15">
        <v>933</v>
      </c>
      <c r="BD15">
        <v>-220</v>
      </c>
      <c r="BE15">
        <v>-642</v>
      </c>
      <c r="BF15">
        <v>-1717</v>
      </c>
      <c r="BG15">
        <v>-620</v>
      </c>
      <c r="BH15">
        <v>-1671</v>
      </c>
      <c r="BI15">
        <v>-2135</v>
      </c>
      <c r="BJ15">
        <v>-2256</v>
      </c>
      <c r="BK15">
        <v>-918</v>
      </c>
      <c r="BL15">
        <v>-166</v>
      </c>
      <c r="BM15">
        <v>-209</v>
      </c>
      <c r="BN15">
        <v>-1199</v>
      </c>
      <c r="BO15">
        <v>82</v>
      </c>
      <c r="BP15">
        <v>-822</v>
      </c>
      <c r="BQ15">
        <v>-1208</v>
      </c>
      <c r="BR15">
        <v>-1320</v>
      </c>
      <c r="BS15">
        <v>15</v>
      </c>
      <c r="BT15">
        <v>-61</v>
      </c>
      <c r="BU15">
        <v>-45</v>
      </c>
      <c r="BV15">
        <v>-36</v>
      </c>
      <c r="BW15">
        <v>-63</v>
      </c>
      <c r="BX15">
        <v>-69</v>
      </c>
      <c r="BY15">
        <v>-43</v>
      </c>
      <c r="BZ15">
        <v>-12</v>
      </c>
      <c r="CA15">
        <v>-22</v>
      </c>
      <c r="CB15">
        <v>9.6689274889999997</v>
      </c>
      <c r="CC15">
        <v>9.7250714160000005</v>
      </c>
      <c r="CD15">
        <v>9.5521911080000006</v>
      </c>
      <c r="CE15">
        <v>9.7754350250000002</v>
      </c>
      <c r="CF15">
        <v>9.5590823280000006</v>
      </c>
      <c r="CG15">
        <v>9.3748322060000007</v>
      </c>
      <c r="CH15">
        <v>9.3134703699999992</v>
      </c>
      <c r="CI15">
        <v>8.6753585310000005</v>
      </c>
      <c r="CJ15">
        <v>8.7169360349999998</v>
      </c>
      <c r="CK15">
        <v>8.8826748690000006</v>
      </c>
      <c r="CL15">
        <v>8.9573535060000005</v>
      </c>
      <c r="CM15">
        <v>9.4934886249999995</v>
      </c>
      <c r="CN15">
        <v>9.004583234</v>
      </c>
      <c r="CO15">
        <v>8.8162814919999999</v>
      </c>
      <c r="CP15">
        <v>0.99356895700000003</v>
      </c>
      <c r="CQ15">
        <v>1.008135381</v>
      </c>
      <c r="CR15">
        <v>0.66951623900000001</v>
      </c>
      <c r="CS15">
        <v>0.81808151900000003</v>
      </c>
      <c r="CT15">
        <v>6.5593703000000003E-2</v>
      </c>
      <c r="CU15">
        <v>0.37024897200000001</v>
      </c>
      <c r="CV15">
        <v>0.497188878</v>
      </c>
      <c r="CW15">
        <v>0.69166456399999998</v>
      </c>
      <c r="CX15">
        <v>0.82759766599999995</v>
      </c>
      <c r="CY15">
        <v>1.121719331</v>
      </c>
      <c r="CZ15">
        <v>1.356545331</v>
      </c>
      <c r="DA15">
        <v>1.483057627</v>
      </c>
      <c r="DB15">
        <v>1.5002296020000001</v>
      </c>
      <c r="DC15">
        <v>1.4963781389999999</v>
      </c>
      <c r="DD15">
        <v>-1.025516512</v>
      </c>
      <c r="DE15">
        <v>-2.7432146579999999</v>
      </c>
      <c r="DF15">
        <v>-0.99069228600000003</v>
      </c>
      <c r="DG15">
        <v>-2.669949645</v>
      </c>
      <c r="DH15">
        <v>-3.4156720950000001</v>
      </c>
      <c r="DI15">
        <v>-3.6159380159999999</v>
      </c>
      <c r="DJ15">
        <v>-1.4723206129999999</v>
      </c>
      <c r="DK15">
        <v>-0.33385194899999998</v>
      </c>
      <c r="DL15">
        <v>-1.9156169919999999</v>
      </c>
      <c r="DM15">
        <v>0.13102704400000001</v>
      </c>
      <c r="DN15">
        <v>-1.313404314</v>
      </c>
      <c r="DO15">
        <v>-1.932614469</v>
      </c>
      <c r="DP15">
        <v>-2.1157084140000002</v>
      </c>
      <c r="DQ15">
        <v>2.4057525999999999E-2</v>
      </c>
    </row>
    <row r="16" spans="1:121" x14ac:dyDescent="0.25">
      <c r="A16">
        <v>40</v>
      </c>
      <c r="B16">
        <v>2</v>
      </c>
      <c r="C16">
        <v>3</v>
      </c>
      <c r="D16">
        <v>17</v>
      </c>
      <c r="E16" t="s">
        <v>139</v>
      </c>
      <c r="F16">
        <v>12830632</v>
      </c>
      <c r="G16">
        <v>12831565</v>
      </c>
      <c r="H16">
        <v>12841196</v>
      </c>
      <c r="I16">
        <v>12862298</v>
      </c>
      <c r="J16">
        <v>12878494</v>
      </c>
      <c r="K16">
        <v>12890403</v>
      </c>
      <c r="L16">
        <v>12882438</v>
      </c>
      <c r="M16">
        <v>12862051</v>
      </c>
      <c r="N16">
        <v>12835726</v>
      </c>
      <c r="O16">
        <v>12802023</v>
      </c>
      <c r="P16">
        <v>9631</v>
      </c>
      <c r="Q16">
        <v>21102</v>
      </c>
      <c r="R16">
        <v>16196</v>
      </c>
      <c r="S16">
        <v>11909</v>
      </c>
      <c r="T16">
        <v>-7965</v>
      </c>
      <c r="U16">
        <v>-20387</v>
      </c>
      <c r="V16">
        <v>-26325</v>
      </c>
      <c r="W16">
        <v>-33703</v>
      </c>
      <c r="X16">
        <v>41833</v>
      </c>
      <c r="Y16">
        <v>162427</v>
      </c>
      <c r="Z16">
        <v>160151</v>
      </c>
      <c r="AA16">
        <v>157510</v>
      </c>
      <c r="AB16">
        <v>157522</v>
      </c>
      <c r="AC16">
        <v>159246</v>
      </c>
      <c r="AD16">
        <v>156140</v>
      </c>
      <c r="AE16">
        <v>153991</v>
      </c>
      <c r="AF16">
        <v>24059</v>
      </c>
      <c r="AG16">
        <v>101616</v>
      </c>
      <c r="AH16">
        <v>101292</v>
      </c>
      <c r="AI16">
        <v>104307</v>
      </c>
      <c r="AJ16">
        <v>102710</v>
      </c>
      <c r="AK16">
        <v>107597</v>
      </c>
      <c r="AL16">
        <v>106734</v>
      </c>
      <c r="AM16">
        <v>106830</v>
      </c>
      <c r="AN16">
        <v>17774</v>
      </c>
      <c r="AO16">
        <v>60811</v>
      </c>
      <c r="AP16">
        <v>58859</v>
      </c>
      <c r="AQ16">
        <v>53203</v>
      </c>
      <c r="AR16">
        <v>54812</v>
      </c>
      <c r="AS16">
        <v>51649</v>
      </c>
      <c r="AT16">
        <v>49406</v>
      </c>
      <c r="AU16">
        <v>47161</v>
      </c>
      <c r="AV16">
        <v>5619</v>
      </c>
      <c r="AW16">
        <v>26356</v>
      </c>
      <c r="AX16">
        <v>27463</v>
      </c>
      <c r="AY16">
        <v>27034</v>
      </c>
      <c r="AZ16">
        <v>30546</v>
      </c>
      <c r="BA16">
        <v>34192</v>
      </c>
      <c r="BB16">
        <v>34142</v>
      </c>
      <c r="BC16">
        <v>33699</v>
      </c>
      <c r="BD16">
        <v>-13384</v>
      </c>
      <c r="BE16">
        <v>-66181</v>
      </c>
      <c r="BF16">
        <v>-70084</v>
      </c>
      <c r="BG16">
        <v>-68204</v>
      </c>
      <c r="BH16">
        <v>-93704</v>
      </c>
      <c r="BI16">
        <v>-106544</v>
      </c>
      <c r="BJ16">
        <v>-109941</v>
      </c>
      <c r="BK16">
        <v>-114779</v>
      </c>
      <c r="BL16">
        <v>-7765</v>
      </c>
      <c r="BM16">
        <v>-39825</v>
      </c>
      <c r="BN16">
        <v>-42621</v>
      </c>
      <c r="BO16">
        <v>-41170</v>
      </c>
      <c r="BP16">
        <v>-63158</v>
      </c>
      <c r="BQ16">
        <v>-72352</v>
      </c>
      <c r="BR16">
        <v>-75799</v>
      </c>
      <c r="BS16">
        <v>-81080</v>
      </c>
      <c r="BT16">
        <v>-378</v>
      </c>
      <c r="BU16">
        <v>116</v>
      </c>
      <c r="BV16">
        <v>-42</v>
      </c>
      <c r="BW16">
        <v>-124</v>
      </c>
      <c r="BX16">
        <v>381</v>
      </c>
      <c r="BY16">
        <v>316</v>
      </c>
      <c r="BZ16">
        <v>68</v>
      </c>
      <c r="CA16">
        <v>216</v>
      </c>
      <c r="CB16">
        <v>12.63851522</v>
      </c>
      <c r="CC16">
        <v>12.44336227</v>
      </c>
      <c r="CD16">
        <v>12.224815059999999</v>
      </c>
      <c r="CE16">
        <v>12.223875509999999</v>
      </c>
      <c r="CF16">
        <v>12.37126905</v>
      </c>
      <c r="CG16">
        <v>12.152023890000001</v>
      </c>
      <c r="CH16">
        <v>12.012833110000001</v>
      </c>
      <c r="CI16">
        <v>7.9067849690000003</v>
      </c>
      <c r="CJ16">
        <v>7.8701541119999998</v>
      </c>
      <c r="CK16">
        <v>8.0955735129999997</v>
      </c>
      <c r="CL16">
        <v>7.970405746</v>
      </c>
      <c r="CM16">
        <v>8.3588374969999997</v>
      </c>
      <c r="CN16">
        <v>8.3068663879999995</v>
      </c>
      <c r="CO16">
        <v>8.3338049689999991</v>
      </c>
      <c r="CP16">
        <v>4.7317302469999998</v>
      </c>
      <c r="CQ16">
        <v>4.573208159</v>
      </c>
      <c r="CR16">
        <v>4.129241543</v>
      </c>
      <c r="CS16">
        <v>4.2534697670000003</v>
      </c>
      <c r="CT16">
        <v>4.012431554</v>
      </c>
      <c r="CU16">
        <v>3.8451575010000001</v>
      </c>
      <c r="CV16">
        <v>3.6790281390000001</v>
      </c>
      <c r="CW16">
        <v>2.0507717749999999</v>
      </c>
      <c r="CX16">
        <v>2.133811578</v>
      </c>
      <c r="CY16">
        <v>2.0981883699999999</v>
      </c>
      <c r="CZ16">
        <v>2.3704022390000001</v>
      </c>
      <c r="DA16">
        <v>2.6562578110000001</v>
      </c>
      <c r="DB16">
        <v>2.6571948230000002</v>
      </c>
      <c r="DC16">
        <v>2.628857939</v>
      </c>
      <c r="DD16">
        <v>-5.1495722720000003</v>
      </c>
      <c r="DE16">
        <v>-5.4453646960000004</v>
      </c>
      <c r="DF16">
        <v>-5.2935133390000004</v>
      </c>
      <c r="DG16">
        <v>-7.271530523</v>
      </c>
      <c r="DH16">
        <v>-8.2770335819999996</v>
      </c>
      <c r="DI16">
        <v>-8.5564599609999998</v>
      </c>
      <c r="DJ16">
        <v>-8.9539062109999996</v>
      </c>
      <c r="DK16">
        <v>-3.0988004980000001</v>
      </c>
      <c r="DL16">
        <v>-3.311553118</v>
      </c>
      <c r="DM16">
        <v>-3.1953249690000001</v>
      </c>
      <c r="DN16">
        <v>-4.9011282850000004</v>
      </c>
      <c r="DO16">
        <v>-5.6207757709999999</v>
      </c>
      <c r="DP16">
        <v>-5.8992651389999997</v>
      </c>
      <c r="DQ16">
        <v>-6.3250482720000001</v>
      </c>
    </row>
    <row r="17" spans="1:121" x14ac:dyDescent="0.25">
      <c r="A17">
        <v>40</v>
      </c>
      <c r="B17">
        <v>2</v>
      </c>
      <c r="C17">
        <v>3</v>
      </c>
      <c r="D17">
        <v>18</v>
      </c>
      <c r="E17" t="s">
        <v>140</v>
      </c>
      <c r="F17">
        <v>6483802</v>
      </c>
      <c r="G17">
        <v>6484125</v>
      </c>
      <c r="H17">
        <v>6490029</v>
      </c>
      <c r="I17">
        <v>6515358</v>
      </c>
      <c r="J17">
        <v>6535665</v>
      </c>
      <c r="K17">
        <v>6567484</v>
      </c>
      <c r="L17">
        <v>6593182</v>
      </c>
      <c r="M17">
        <v>6610596</v>
      </c>
      <c r="N17">
        <v>6634007</v>
      </c>
      <c r="O17">
        <v>6666818</v>
      </c>
      <c r="P17">
        <v>5904</v>
      </c>
      <c r="Q17">
        <v>25329</v>
      </c>
      <c r="R17">
        <v>20307</v>
      </c>
      <c r="S17">
        <v>31819</v>
      </c>
      <c r="T17">
        <v>25698</v>
      </c>
      <c r="U17">
        <v>17414</v>
      </c>
      <c r="V17">
        <v>23411</v>
      </c>
      <c r="W17">
        <v>32811</v>
      </c>
      <c r="X17">
        <v>20958</v>
      </c>
      <c r="Y17">
        <v>83465</v>
      </c>
      <c r="Z17">
        <v>83079</v>
      </c>
      <c r="AA17">
        <v>83368</v>
      </c>
      <c r="AB17">
        <v>83523</v>
      </c>
      <c r="AC17">
        <v>84168</v>
      </c>
      <c r="AD17">
        <v>83536</v>
      </c>
      <c r="AE17">
        <v>83021</v>
      </c>
      <c r="AF17">
        <v>13868</v>
      </c>
      <c r="AG17">
        <v>57896</v>
      </c>
      <c r="AH17">
        <v>58622</v>
      </c>
      <c r="AI17">
        <v>60716</v>
      </c>
      <c r="AJ17">
        <v>59866</v>
      </c>
      <c r="AK17">
        <v>62949</v>
      </c>
      <c r="AL17">
        <v>61056</v>
      </c>
      <c r="AM17">
        <v>60476</v>
      </c>
      <c r="AN17">
        <v>7090</v>
      </c>
      <c r="AO17">
        <v>25569</v>
      </c>
      <c r="AP17">
        <v>24457</v>
      </c>
      <c r="AQ17">
        <v>22652</v>
      </c>
      <c r="AR17">
        <v>23657</v>
      </c>
      <c r="AS17">
        <v>21219</v>
      </c>
      <c r="AT17">
        <v>22480</v>
      </c>
      <c r="AU17">
        <v>22545</v>
      </c>
      <c r="AV17">
        <v>1945</v>
      </c>
      <c r="AW17">
        <v>8582</v>
      </c>
      <c r="AX17">
        <v>9067</v>
      </c>
      <c r="AY17">
        <v>9037</v>
      </c>
      <c r="AZ17">
        <v>10087</v>
      </c>
      <c r="BA17">
        <v>11204</v>
      </c>
      <c r="BB17">
        <v>11461</v>
      </c>
      <c r="BC17">
        <v>11410</v>
      </c>
      <c r="BD17">
        <v>-3072</v>
      </c>
      <c r="BE17">
        <v>-8616</v>
      </c>
      <c r="BF17">
        <v>-13002</v>
      </c>
      <c r="BG17">
        <v>417</v>
      </c>
      <c r="BH17">
        <v>-7460</v>
      </c>
      <c r="BI17">
        <v>-14675</v>
      </c>
      <c r="BJ17">
        <v>-10480</v>
      </c>
      <c r="BK17">
        <v>-976</v>
      </c>
      <c r="BL17">
        <v>-1127</v>
      </c>
      <c r="BM17">
        <v>-34</v>
      </c>
      <c r="BN17">
        <v>-3935</v>
      </c>
      <c r="BO17">
        <v>9454</v>
      </c>
      <c r="BP17">
        <v>2627</v>
      </c>
      <c r="BQ17">
        <v>-3471</v>
      </c>
      <c r="BR17">
        <v>981</v>
      </c>
      <c r="BS17">
        <v>10434</v>
      </c>
      <c r="BT17">
        <v>-59</v>
      </c>
      <c r="BU17">
        <v>-206</v>
      </c>
      <c r="BV17">
        <v>-215</v>
      </c>
      <c r="BW17">
        <v>-287</v>
      </c>
      <c r="BX17">
        <v>-586</v>
      </c>
      <c r="BY17">
        <v>-334</v>
      </c>
      <c r="BZ17">
        <v>-50</v>
      </c>
      <c r="CA17">
        <v>-168</v>
      </c>
      <c r="CB17">
        <v>12.835450420000001</v>
      </c>
      <c r="CC17">
        <v>12.73141577</v>
      </c>
      <c r="CD17">
        <v>12.7248801</v>
      </c>
      <c r="CE17">
        <v>12.69282269</v>
      </c>
      <c r="CF17">
        <v>12.74907833</v>
      </c>
      <c r="CG17">
        <v>12.614345630000001</v>
      </c>
      <c r="CH17">
        <v>12.483586539999999</v>
      </c>
      <c r="CI17">
        <v>8.9033874960000006</v>
      </c>
      <c r="CJ17">
        <v>8.9835103350000001</v>
      </c>
      <c r="CK17">
        <v>9.2673906099999996</v>
      </c>
      <c r="CL17">
        <v>9.0977158760000005</v>
      </c>
      <c r="CM17">
        <v>9.5349982410000003</v>
      </c>
      <c r="CN17">
        <v>9.2197553980000002</v>
      </c>
      <c r="CO17">
        <v>9.0935712629999994</v>
      </c>
      <c r="CP17">
        <v>3.932062921</v>
      </c>
      <c r="CQ17">
        <v>3.747905432</v>
      </c>
      <c r="CR17">
        <v>3.4574894939999998</v>
      </c>
      <c r="CS17">
        <v>3.5951068130000001</v>
      </c>
      <c r="CT17">
        <v>3.214080091</v>
      </c>
      <c r="CU17">
        <v>3.3945902339999998</v>
      </c>
      <c r="CV17">
        <v>3.3900152810000002</v>
      </c>
      <c r="CW17">
        <v>1.319760804</v>
      </c>
      <c r="CX17">
        <v>1.389469622</v>
      </c>
      <c r="CY17">
        <v>1.3793630830000001</v>
      </c>
      <c r="CZ17">
        <v>1.532901147</v>
      </c>
      <c r="DA17">
        <v>1.69709003</v>
      </c>
      <c r="DB17">
        <v>1.7306672009999999</v>
      </c>
      <c r="DC17">
        <v>1.71568305</v>
      </c>
      <c r="DD17">
        <v>-1.324989406</v>
      </c>
      <c r="DE17">
        <v>-1.9924874850000001</v>
      </c>
      <c r="DF17">
        <v>6.3648821999999994E-2</v>
      </c>
      <c r="DG17">
        <v>-1.133681229</v>
      </c>
      <c r="DH17">
        <v>-2.2228486420000002</v>
      </c>
      <c r="DI17">
        <v>-1.58253139</v>
      </c>
      <c r="DJ17">
        <v>-0.14675781399999999</v>
      </c>
      <c r="DK17">
        <v>-5.2286030000000001E-3</v>
      </c>
      <c r="DL17">
        <v>-0.60301786300000004</v>
      </c>
      <c r="DM17">
        <v>1.4430119050000001</v>
      </c>
      <c r="DN17">
        <v>0.39921991800000001</v>
      </c>
      <c r="DO17">
        <v>-0.52575861199999996</v>
      </c>
      <c r="DP17">
        <v>0.14813581100000001</v>
      </c>
      <c r="DQ17">
        <v>1.5689252359999999</v>
      </c>
    </row>
    <row r="18" spans="1:121" x14ac:dyDescent="0.25">
      <c r="A18">
        <v>40</v>
      </c>
      <c r="B18">
        <v>2</v>
      </c>
      <c r="C18">
        <v>4</v>
      </c>
      <c r="D18">
        <v>19</v>
      </c>
      <c r="E18" t="s">
        <v>141</v>
      </c>
      <c r="F18">
        <v>3046355</v>
      </c>
      <c r="G18">
        <v>3046869</v>
      </c>
      <c r="H18">
        <v>3050223</v>
      </c>
      <c r="I18">
        <v>3063690</v>
      </c>
      <c r="J18">
        <v>3074386</v>
      </c>
      <c r="K18">
        <v>3089876</v>
      </c>
      <c r="L18">
        <v>3105563</v>
      </c>
      <c r="M18">
        <v>3118473</v>
      </c>
      <c r="N18">
        <v>3130869</v>
      </c>
      <c r="O18">
        <v>3145711</v>
      </c>
      <c r="P18">
        <v>3354</v>
      </c>
      <c r="Q18">
        <v>13467</v>
      </c>
      <c r="R18">
        <v>10696</v>
      </c>
      <c r="S18">
        <v>15490</v>
      </c>
      <c r="T18">
        <v>15687</v>
      </c>
      <c r="U18">
        <v>12910</v>
      </c>
      <c r="V18">
        <v>12396</v>
      </c>
      <c r="W18">
        <v>14842</v>
      </c>
      <c r="X18">
        <v>9966</v>
      </c>
      <c r="Y18">
        <v>37853</v>
      </c>
      <c r="Z18">
        <v>38479</v>
      </c>
      <c r="AA18">
        <v>38804</v>
      </c>
      <c r="AB18">
        <v>39459</v>
      </c>
      <c r="AC18">
        <v>39694</v>
      </c>
      <c r="AD18">
        <v>39229</v>
      </c>
      <c r="AE18">
        <v>39076</v>
      </c>
      <c r="AF18">
        <v>6872</v>
      </c>
      <c r="AG18">
        <v>28207</v>
      </c>
      <c r="AH18">
        <v>28047</v>
      </c>
      <c r="AI18">
        <v>29141</v>
      </c>
      <c r="AJ18">
        <v>28927</v>
      </c>
      <c r="AK18">
        <v>29809</v>
      </c>
      <c r="AL18">
        <v>28408</v>
      </c>
      <c r="AM18">
        <v>28310</v>
      </c>
      <c r="AN18">
        <v>3094</v>
      </c>
      <c r="AO18">
        <v>9646</v>
      </c>
      <c r="AP18">
        <v>10432</v>
      </c>
      <c r="AQ18">
        <v>9663</v>
      </c>
      <c r="AR18">
        <v>10532</v>
      </c>
      <c r="AS18">
        <v>9885</v>
      </c>
      <c r="AT18">
        <v>10821</v>
      </c>
      <c r="AU18">
        <v>10766</v>
      </c>
      <c r="AV18">
        <v>920</v>
      </c>
      <c r="AW18">
        <v>4358</v>
      </c>
      <c r="AX18">
        <v>4769</v>
      </c>
      <c r="AY18">
        <v>5432</v>
      </c>
      <c r="AZ18">
        <v>6122</v>
      </c>
      <c r="BA18">
        <v>6724</v>
      </c>
      <c r="BB18">
        <v>6876</v>
      </c>
      <c r="BC18">
        <v>6836</v>
      </c>
      <c r="BD18">
        <v>-556</v>
      </c>
      <c r="BE18">
        <v>-541</v>
      </c>
      <c r="BF18">
        <v>-4489</v>
      </c>
      <c r="BG18">
        <v>360</v>
      </c>
      <c r="BH18">
        <v>-905</v>
      </c>
      <c r="BI18">
        <v>-3560</v>
      </c>
      <c r="BJ18">
        <v>-5280</v>
      </c>
      <c r="BK18">
        <v>-2724</v>
      </c>
      <c r="BL18">
        <v>364</v>
      </c>
      <c r="BM18">
        <v>3817</v>
      </c>
      <c r="BN18">
        <v>280</v>
      </c>
      <c r="BO18">
        <v>5792</v>
      </c>
      <c r="BP18">
        <v>5217</v>
      </c>
      <c r="BQ18">
        <v>3164</v>
      </c>
      <c r="BR18">
        <v>1596</v>
      </c>
      <c r="BS18">
        <v>4112</v>
      </c>
      <c r="BT18">
        <v>-104</v>
      </c>
      <c r="BU18">
        <v>4</v>
      </c>
      <c r="BV18">
        <v>-16</v>
      </c>
      <c r="BW18">
        <v>35</v>
      </c>
      <c r="BX18">
        <v>-62</v>
      </c>
      <c r="BY18">
        <v>-139</v>
      </c>
      <c r="BZ18">
        <v>-21</v>
      </c>
      <c r="CA18">
        <v>-36</v>
      </c>
      <c r="CB18">
        <v>12.382577250000001</v>
      </c>
      <c r="CC18">
        <v>12.53780501</v>
      </c>
      <c r="CD18">
        <v>12.589990500000001</v>
      </c>
      <c r="CE18">
        <v>12.73808039</v>
      </c>
      <c r="CF18">
        <v>12.755067609999999</v>
      </c>
      <c r="CG18">
        <v>12.55460175</v>
      </c>
      <c r="CH18">
        <v>12.45136683</v>
      </c>
      <c r="CI18">
        <v>9.2271512530000006</v>
      </c>
      <c r="CJ18">
        <v>9.1386942750000006</v>
      </c>
      <c r="CK18">
        <v>9.4548220050000005</v>
      </c>
      <c r="CL18">
        <v>9.3381598950000004</v>
      </c>
      <c r="CM18">
        <v>9.5786721030000006</v>
      </c>
      <c r="CN18">
        <v>9.091517155</v>
      </c>
      <c r="CO18">
        <v>9.0208361880000005</v>
      </c>
      <c r="CP18">
        <v>3.1554259930000002</v>
      </c>
      <c r="CQ18">
        <v>3.3991107309999999</v>
      </c>
      <c r="CR18">
        <v>3.135168492</v>
      </c>
      <c r="CS18">
        <v>3.39992049</v>
      </c>
      <c r="CT18">
        <v>3.1763955089999998</v>
      </c>
      <c r="CU18">
        <v>3.4630845940000001</v>
      </c>
      <c r="CV18">
        <v>3.4305306390000001</v>
      </c>
      <c r="CW18">
        <v>1.4256009199999999</v>
      </c>
      <c r="CX18">
        <v>1.5539071200000001</v>
      </c>
      <c r="CY18">
        <v>1.762416977</v>
      </c>
      <c r="CZ18">
        <v>1.9762925600000001</v>
      </c>
      <c r="DA18">
        <v>2.160655883</v>
      </c>
      <c r="DB18">
        <v>2.2005516740000002</v>
      </c>
      <c r="DC18">
        <v>2.1782563119999998</v>
      </c>
      <c r="DD18">
        <v>-0.176973405</v>
      </c>
      <c r="DE18">
        <v>-1.4626733199999999</v>
      </c>
      <c r="DF18">
        <v>0.116802303</v>
      </c>
      <c r="DG18">
        <v>-0.292150403</v>
      </c>
      <c r="DH18">
        <v>-1.1439522520000001</v>
      </c>
      <c r="DI18">
        <v>-1.6897778999999999</v>
      </c>
      <c r="DJ18">
        <v>-0.86798861800000005</v>
      </c>
      <c r="DK18">
        <v>1.248627516</v>
      </c>
      <c r="DL18">
        <v>9.1233800000000004E-2</v>
      </c>
      <c r="DM18">
        <v>1.87921928</v>
      </c>
      <c r="DN18">
        <v>1.6841421569999999</v>
      </c>
      <c r="DO18">
        <v>1.0167036309999999</v>
      </c>
      <c r="DP18">
        <v>0.51077377400000001</v>
      </c>
      <c r="DQ18">
        <v>1.310267694</v>
      </c>
    </row>
    <row r="19" spans="1:121" x14ac:dyDescent="0.25">
      <c r="A19">
        <v>40</v>
      </c>
      <c r="B19">
        <v>2</v>
      </c>
      <c r="C19">
        <v>4</v>
      </c>
      <c r="D19">
        <v>20</v>
      </c>
      <c r="E19" t="s">
        <v>142</v>
      </c>
      <c r="F19">
        <v>2853118</v>
      </c>
      <c r="G19">
        <v>2853130</v>
      </c>
      <c r="H19">
        <v>2858403</v>
      </c>
      <c r="I19">
        <v>2868756</v>
      </c>
      <c r="J19">
        <v>2885316</v>
      </c>
      <c r="K19">
        <v>2892900</v>
      </c>
      <c r="L19">
        <v>2899553</v>
      </c>
      <c r="M19">
        <v>2905789</v>
      </c>
      <c r="N19">
        <v>2907731</v>
      </c>
      <c r="O19">
        <v>2913123</v>
      </c>
      <c r="P19">
        <v>5273</v>
      </c>
      <c r="Q19">
        <v>10353</v>
      </c>
      <c r="R19">
        <v>16560</v>
      </c>
      <c r="S19">
        <v>7584</v>
      </c>
      <c r="T19">
        <v>6653</v>
      </c>
      <c r="U19">
        <v>6236</v>
      </c>
      <c r="V19">
        <v>1942</v>
      </c>
      <c r="W19">
        <v>5392</v>
      </c>
      <c r="X19">
        <v>9990</v>
      </c>
      <c r="Y19">
        <v>40125</v>
      </c>
      <c r="Z19">
        <v>39579</v>
      </c>
      <c r="AA19">
        <v>39723</v>
      </c>
      <c r="AB19">
        <v>39293</v>
      </c>
      <c r="AC19">
        <v>38999</v>
      </c>
      <c r="AD19">
        <v>38779</v>
      </c>
      <c r="AE19">
        <v>38205</v>
      </c>
      <c r="AF19">
        <v>6002</v>
      </c>
      <c r="AG19">
        <v>25180</v>
      </c>
      <c r="AH19">
        <v>24971</v>
      </c>
      <c r="AI19">
        <v>25596</v>
      </c>
      <c r="AJ19">
        <v>25502</v>
      </c>
      <c r="AK19">
        <v>26558</v>
      </c>
      <c r="AL19">
        <v>25341</v>
      </c>
      <c r="AM19">
        <v>24821</v>
      </c>
      <c r="AN19">
        <v>3988</v>
      </c>
      <c r="AO19">
        <v>14945</v>
      </c>
      <c r="AP19">
        <v>14608</v>
      </c>
      <c r="AQ19">
        <v>14127</v>
      </c>
      <c r="AR19">
        <v>13791</v>
      </c>
      <c r="AS19">
        <v>12441</v>
      </c>
      <c r="AT19">
        <v>13438</v>
      </c>
      <c r="AU19">
        <v>13384</v>
      </c>
      <c r="AV19">
        <v>1145</v>
      </c>
      <c r="AW19">
        <v>4428</v>
      </c>
      <c r="AX19">
        <v>6305</v>
      </c>
      <c r="AY19">
        <v>5232</v>
      </c>
      <c r="AZ19">
        <v>5887</v>
      </c>
      <c r="BA19">
        <v>6851</v>
      </c>
      <c r="BB19">
        <v>6540</v>
      </c>
      <c r="BC19">
        <v>6198</v>
      </c>
      <c r="BD19">
        <v>202</v>
      </c>
      <c r="BE19">
        <v>-9045</v>
      </c>
      <c r="BF19">
        <v>-4420</v>
      </c>
      <c r="BG19">
        <v>-11786</v>
      </c>
      <c r="BH19">
        <v>-13002</v>
      </c>
      <c r="BI19">
        <v>-12959</v>
      </c>
      <c r="BJ19">
        <v>-17998</v>
      </c>
      <c r="BK19">
        <v>-14150</v>
      </c>
      <c r="BL19">
        <v>1347</v>
      </c>
      <c r="BM19">
        <v>-4617</v>
      </c>
      <c r="BN19">
        <v>1885</v>
      </c>
      <c r="BO19">
        <v>-6554</v>
      </c>
      <c r="BP19">
        <v>-7115</v>
      </c>
      <c r="BQ19">
        <v>-6108</v>
      </c>
      <c r="BR19">
        <v>-11458</v>
      </c>
      <c r="BS19">
        <v>-7952</v>
      </c>
      <c r="BT19">
        <v>-62</v>
      </c>
      <c r="BU19">
        <v>25</v>
      </c>
      <c r="BV19">
        <v>67</v>
      </c>
      <c r="BW19">
        <v>11</v>
      </c>
      <c r="BX19">
        <v>-23</v>
      </c>
      <c r="BY19">
        <v>-97</v>
      </c>
      <c r="BZ19">
        <v>-38</v>
      </c>
      <c r="CA19">
        <v>-40</v>
      </c>
      <c r="CB19">
        <v>14.012183</v>
      </c>
      <c r="CC19">
        <v>13.75686644</v>
      </c>
      <c r="CD19">
        <v>13.74922641</v>
      </c>
      <c r="CE19">
        <v>13.566963769999999</v>
      </c>
      <c r="CF19">
        <v>13.435556419999999</v>
      </c>
      <c r="CG19">
        <v>13.3409707</v>
      </c>
      <c r="CH19">
        <v>13.12693979</v>
      </c>
      <c r="CI19">
        <v>8.7931904809999999</v>
      </c>
      <c r="CJ19">
        <v>8.6794186799999995</v>
      </c>
      <c r="CK19">
        <v>8.8594818889999996</v>
      </c>
      <c r="CL19">
        <v>8.8052505560000007</v>
      </c>
      <c r="CM19">
        <v>9.1495040260000007</v>
      </c>
      <c r="CN19">
        <v>8.7179540109999998</v>
      </c>
      <c r="CO19">
        <v>8.5283018609999992</v>
      </c>
      <c r="CP19">
        <v>5.2189925229999998</v>
      </c>
      <c r="CQ19">
        <v>5.0774477620000003</v>
      </c>
      <c r="CR19">
        <v>4.8897445160000004</v>
      </c>
      <c r="CS19">
        <v>4.7617132160000004</v>
      </c>
      <c r="CT19">
        <v>4.2860523979999998</v>
      </c>
      <c r="CU19">
        <v>4.6230166920000002</v>
      </c>
      <c r="CV19">
        <v>4.5986379319999999</v>
      </c>
      <c r="CW19">
        <v>1.5463164199999999</v>
      </c>
      <c r="CX19">
        <v>2.1914915210000001</v>
      </c>
      <c r="CY19">
        <v>1.8109395699999999</v>
      </c>
      <c r="CZ19">
        <v>2.032644892</v>
      </c>
      <c r="DA19">
        <v>2.3602399310000002</v>
      </c>
      <c r="DB19">
        <v>2.2499277549999999</v>
      </c>
      <c r="DC19">
        <v>2.1295844220000002</v>
      </c>
      <c r="DD19">
        <v>-3.1586341500000001</v>
      </c>
      <c r="DE19">
        <v>-1.5363033340000001</v>
      </c>
      <c r="DF19">
        <v>-4.0794598190000002</v>
      </c>
      <c r="DG19">
        <v>-4.4892897710000002</v>
      </c>
      <c r="DH19">
        <v>-4.4645087229999998</v>
      </c>
      <c r="DI19">
        <v>-6.1917736589999999</v>
      </c>
      <c r="DJ19">
        <v>-4.8618295529999997</v>
      </c>
      <c r="DK19">
        <v>-1.61231773</v>
      </c>
      <c r="DL19">
        <v>0.65518818700000003</v>
      </c>
      <c r="DM19">
        <v>-2.2685202489999998</v>
      </c>
      <c r="DN19">
        <v>-2.4566448790000002</v>
      </c>
      <c r="DO19">
        <v>-2.1042687920000001</v>
      </c>
      <c r="DP19">
        <v>-3.941845904</v>
      </c>
      <c r="DQ19">
        <v>-2.732245131</v>
      </c>
    </row>
    <row r="20" spans="1:121" x14ac:dyDescent="0.25">
      <c r="A20">
        <v>40</v>
      </c>
      <c r="B20">
        <v>2</v>
      </c>
      <c r="C20">
        <v>3</v>
      </c>
      <c r="D20">
        <v>26</v>
      </c>
      <c r="E20" t="s">
        <v>148</v>
      </c>
      <c r="F20">
        <v>9883640</v>
      </c>
      <c r="G20">
        <v>9884129</v>
      </c>
      <c r="H20">
        <v>9876731</v>
      </c>
      <c r="I20">
        <v>9876199</v>
      </c>
      <c r="J20">
        <v>9886610</v>
      </c>
      <c r="K20">
        <v>9899219</v>
      </c>
      <c r="L20">
        <v>9914675</v>
      </c>
      <c r="M20">
        <v>9918170</v>
      </c>
      <c r="N20">
        <v>9933445</v>
      </c>
      <c r="O20">
        <v>9962311</v>
      </c>
      <c r="P20">
        <v>-7398</v>
      </c>
      <c r="Q20">
        <v>-532</v>
      </c>
      <c r="R20">
        <v>10411</v>
      </c>
      <c r="S20">
        <v>12609</v>
      </c>
      <c r="T20">
        <v>15456</v>
      </c>
      <c r="U20">
        <v>3495</v>
      </c>
      <c r="V20">
        <v>15275</v>
      </c>
      <c r="W20">
        <v>28866</v>
      </c>
      <c r="X20">
        <v>29110</v>
      </c>
      <c r="Y20">
        <v>113978</v>
      </c>
      <c r="Z20">
        <v>113078</v>
      </c>
      <c r="AA20">
        <v>113007</v>
      </c>
      <c r="AB20">
        <v>114522</v>
      </c>
      <c r="AC20">
        <v>113790</v>
      </c>
      <c r="AD20">
        <v>112806</v>
      </c>
      <c r="AE20">
        <v>112143</v>
      </c>
      <c r="AF20">
        <v>22100</v>
      </c>
      <c r="AG20">
        <v>89845</v>
      </c>
      <c r="AH20">
        <v>89053</v>
      </c>
      <c r="AI20">
        <v>92310</v>
      </c>
      <c r="AJ20">
        <v>91830</v>
      </c>
      <c r="AK20">
        <v>96363</v>
      </c>
      <c r="AL20">
        <v>94038</v>
      </c>
      <c r="AM20">
        <v>93495</v>
      </c>
      <c r="AN20">
        <v>7010</v>
      </c>
      <c r="AO20">
        <v>24133</v>
      </c>
      <c r="AP20">
        <v>24025</v>
      </c>
      <c r="AQ20">
        <v>20697</v>
      </c>
      <c r="AR20">
        <v>22692</v>
      </c>
      <c r="AS20">
        <v>17427</v>
      </c>
      <c r="AT20">
        <v>18768</v>
      </c>
      <c r="AU20">
        <v>18648</v>
      </c>
      <c r="AV20">
        <v>3825</v>
      </c>
      <c r="AW20">
        <v>17380</v>
      </c>
      <c r="AX20">
        <v>18942</v>
      </c>
      <c r="AY20">
        <v>19568</v>
      </c>
      <c r="AZ20">
        <v>21480</v>
      </c>
      <c r="BA20">
        <v>23011</v>
      </c>
      <c r="BB20">
        <v>23371</v>
      </c>
      <c r="BC20">
        <v>23179</v>
      </c>
      <c r="BD20">
        <v>-18720</v>
      </c>
      <c r="BE20">
        <v>-42271</v>
      </c>
      <c r="BF20">
        <v>-32343</v>
      </c>
      <c r="BG20">
        <v>-27831</v>
      </c>
      <c r="BH20">
        <v>-28208</v>
      </c>
      <c r="BI20">
        <v>-36452</v>
      </c>
      <c r="BJ20">
        <v>-26779</v>
      </c>
      <c r="BK20">
        <v>-12698</v>
      </c>
      <c r="BL20">
        <v>-14895</v>
      </c>
      <c r="BM20">
        <v>-24891</v>
      </c>
      <c r="BN20">
        <v>-13401</v>
      </c>
      <c r="BO20">
        <v>-8263</v>
      </c>
      <c r="BP20">
        <v>-6728</v>
      </c>
      <c r="BQ20">
        <v>-13441</v>
      </c>
      <c r="BR20">
        <v>-3408</v>
      </c>
      <c r="BS20">
        <v>10481</v>
      </c>
      <c r="BT20">
        <v>487</v>
      </c>
      <c r="BU20">
        <v>226</v>
      </c>
      <c r="BV20">
        <v>-213</v>
      </c>
      <c r="BW20">
        <v>175</v>
      </c>
      <c r="BX20">
        <v>-508</v>
      </c>
      <c r="BY20">
        <v>-491</v>
      </c>
      <c r="BZ20">
        <v>-85</v>
      </c>
      <c r="CA20">
        <v>-263</v>
      </c>
      <c r="CB20">
        <v>11.54036389</v>
      </c>
      <c r="CC20">
        <v>11.44351494</v>
      </c>
      <c r="CD20">
        <v>11.42302402</v>
      </c>
      <c r="CE20">
        <v>11.5597671</v>
      </c>
      <c r="CF20">
        <v>11.47490438</v>
      </c>
      <c r="CG20">
        <v>11.364919179999999</v>
      </c>
      <c r="CH20">
        <v>11.27305743</v>
      </c>
      <c r="CI20">
        <v>9.0968782860000008</v>
      </c>
      <c r="CJ20">
        <v>9.0121804040000004</v>
      </c>
      <c r="CK20">
        <v>9.3309206299999996</v>
      </c>
      <c r="CL20">
        <v>9.2692531819999999</v>
      </c>
      <c r="CM20">
        <v>9.7175165739999994</v>
      </c>
      <c r="CN20">
        <v>9.4740906470000006</v>
      </c>
      <c r="CO20">
        <v>9.398486793</v>
      </c>
      <c r="CP20">
        <v>2.4434855990000002</v>
      </c>
      <c r="CQ20">
        <v>2.4313345339999999</v>
      </c>
      <c r="CR20">
        <v>2.092103394</v>
      </c>
      <c r="CS20">
        <v>2.2905139189999999</v>
      </c>
      <c r="CT20">
        <v>1.7573878080000001</v>
      </c>
      <c r="CU20">
        <v>1.8908285300000001</v>
      </c>
      <c r="CV20">
        <v>1.8745706369999999</v>
      </c>
      <c r="CW20">
        <v>1.7597389349999999</v>
      </c>
      <c r="CX20">
        <v>1.916933974</v>
      </c>
      <c r="CY20">
        <v>1.977981312</v>
      </c>
      <c r="CZ20">
        <v>2.168175524</v>
      </c>
      <c r="DA20">
        <v>2.3204941099999998</v>
      </c>
      <c r="DB20">
        <v>2.3545691369999999</v>
      </c>
      <c r="DC20">
        <v>2.3300446589999999</v>
      </c>
      <c r="DD20">
        <v>-4.2799726419999997</v>
      </c>
      <c r="DE20">
        <v>-3.273117703</v>
      </c>
      <c r="DF20">
        <v>-2.8132255669999999</v>
      </c>
      <c r="DG20">
        <v>-2.8472949340000002</v>
      </c>
      <c r="DH20">
        <v>-3.675922441</v>
      </c>
      <c r="DI20">
        <v>-2.6979165169999999</v>
      </c>
      <c r="DJ20">
        <v>-1.2764531290000001</v>
      </c>
      <c r="DK20">
        <v>-2.520233707</v>
      </c>
      <c r="DL20">
        <v>-1.3561837290000001</v>
      </c>
      <c r="DM20">
        <v>-0.83524425499999999</v>
      </c>
      <c r="DN20">
        <v>-0.67911940999999998</v>
      </c>
      <c r="DO20">
        <v>-1.3554283309999999</v>
      </c>
      <c r="DP20">
        <v>-0.34334737999999998</v>
      </c>
      <c r="DQ20">
        <v>1.0535915300000001</v>
      </c>
    </row>
    <row r="21" spans="1:121" x14ac:dyDescent="0.25">
      <c r="A21">
        <v>40</v>
      </c>
      <c r="B21">
        <v>2</v>
      </c>
      <c r="C21">
        <v>4</v>
      </c>
      <c r="D21">
        <v>27</v>
      </c>
      <c r="E21" t="s">
        <v>149</v>
      </c>
      <c r="F21">
        <v>5303925</v>
      </c>
      <c r="G21">
        <v>5303924</v>
      </c>
      <c r="H21">
        <v>5310711</v>
      </c>
      <c r="I21">
        <v>5345967</v>
      </c>
      <c r="J21">
        <v>5377695</v>
      </c>
      <c r="K21">
        <v>5416074</v>
      </c>
      <c r="L21">
        <v>5452649</v>
      </c>
      <c r="M21">
        <v>5483238</v>
      </c>
      <c r="N21">
        <v>5525050</v>
      </c>
      <c r="O21">
        <v>5576606</v>
      </c>
      <c r="P21">
        <v>6787</v>
      </c>
      <c r="Q21">
        <v>35256</v>
      </c>
      <c r="R21">
        <v>31728</v>
      </c>
      <c r="S21">
        <v>38379</v>
      </c>
      <c r="T21">
        <v>36575</v>
      </c>
      <c r="U21">
        <v>30589</v>
      </c>
      <c r="V21">
        <v>41812</v>
      </c>
      <c r="W21">
        <v>51556</v>
      </c>
      <c r="X21">
        <v>17497</v>
      </c>
      <c r="Y21">
        <v>68367</v>
      </c>
      <c r="Z21">
        <v>68045</v>
      </c>
      <c r="AA21">
        <v>68968</v>
      </c>
      <c r="AB21">
        <v>69894</v>
      </c>
      <c r="AC21">
        <v>69708</v>
      </c>
      <c r="AD21">
        <v>69623</v>
      </c>
      <c r="AE21">
        <v>69233</v>
      </c>
      <c r="AF21">
        <v>9338</v>
      </c>
      <c r="AG21">
        <v>39984</v>
      </c>
      <c r="AH21">
        <v>39315</v>
      </c>
      <c r="AI21">
        <v>41322</v>
      </c>
      <c r="AJ21">
        <v>40826</v>
      </c>
      <c r="AK21">
        <v>42949</v>
      </c>
      <c r="AL21">
        <v>41920</v>
      </c>
      <c r="AM21">
        <v>41854</v>
      </c>
      <c r="AN21">
        <v>8159</v>
      </c>
      <c r="AO21">
        <v>28383</v>
      </c>
      <c r="AP21">
        <v>28730</v>
      </c>
      <c r="AQ21">
        <v>27646</v>
      </c>
      <c r="AR21">
        <v>29068</v>
      </c>
      <c r="AS21">
        <v>26759</v>
      </c>
      <c r="AT21">
        <v>27703</v>
      </c>
      <c r="AU21">
        <v>27379</v>
      </c>
      <c r="AV21">
        <v>2834</v>
      </c>
      <c r="AW21">
        <v>12345</v>
      </c>
      <c r="AX21">
        <v>12039</v>
      </c>
      <c r="AY21">
        <v>12499</v>
      </c>
      <c r="AZ21">
        <v>14790</v>
      </c>
      <c r="BA21">
        <v>16204</v>
      </c>
      <c r="BB21">
        <v>16549</v>
      </c>
      <c r="BC21">
        <v>16460</v>
      </c>
      <c r="BD21">
        <v>-4063</v>
      </c>
      <c r="BE21">
        <v>-5269</v>
      </c>
      <c r="BF21">
        <v>-8787</v>
      </c>
      <c r="BG21">
        <v>-1396</v>
      </c>
      <c r="BH21">
        <v>-6695</v>
      </c>
      <c r="BI21">
        <v>-11889</v>
      </c>
      <c r="BJ21">
        <v>-2360</v>
      </c>
      <c r="BK21">
        <v>7941</v>
      </c>
      <c r="BL21">
        <v>-1229</v>
      </c>
      <c r="BM21">
        <v>7076</v>
      </c>
      <c r="BN21">
        <v>3252</v>
      </c>
      <c r="BO21">
        <v>11103</v>
      </c>
      <c r="BP21">
        <v>8095</v>
      </c>
      <c r="BQ21">
        <v>4315</v>
      </c>
      <c r="BR21">
        <v>14189</v>
      </c>
      <c r="BS21">
        <v>24401</v>
      </c>
      <c r="BT21">
        <v>-143</v>
      </c>
      <c r="BU21">
        <v>-203</v>
      </c>
      <c r="BV21">
        <v>-254</v>
      </c>
      <c r="BW21">
        <v>-370</v>
      </c>
      <c r="BX21">
        <v>-588</v>
      </c>
      <c r="BY21">
        <v>-485</v>
      </c>
      <c r="BZ21">
        <v>-80</v>
      </c>
      <c r="CA21">
        <v>-224</v>
      </c>
      <c r="CB21">
        <v>12.830827770000001</v>
      </c>
      <c r="CC21">
        <v>12.690627510000001</v>
      </c>
      <c r="CD21">
        <v>12.77922476</v>
      </c>
      <c r="CE21">
        <v>12.86149256</v>
      </c>
      <c r="CF21">
        <v>12.74848579</v>
      </c>
      <c r="CG21">
        <v>12.649196679999999</v>
      </c>
      <c r="CH21">
        <v>12.472553639999999</v>
      </c>
      <c r="CI21">
        <v>7.5040270519999996</v>
      </c>
      <c r="CJ21">
        <v>7.3323832849999997</v>
      </c>
      <c r="CK21">
        <v>7.6566396780000003</v>
      </c>
      <c r="CL21">
        <v>7.5125661040000002</v>
      </c>
      <c r="CM21">
        <v>7.8546897930000004</v>
      </c>
      <c r="CN21">
        <v>7.6160798119999997</v>
      </c>
      <c r="CO21">
        <v>7.5401363540000004</v>
      </c>
      <c r="CP21">
        <v>5.3268007160000002</v>
      </c>
      <c r="CQ21">
        <v>5.3582442270000001</v>
      </c>
      <c r="CR21">
        <v>5.1225850770000001</v>
      </c>
      <c r="CS21">
        <v>5.3489264560000001</v>
      </c>
      <c r="CT21">
        <v>4.8937959949999996</v>
      </c>
      <c r="CU21">
        <v>5.0331168660000003</v>
      </c>
      <c r="CV21">
        <v>4.9324172900000001</v>
      </c>
      <c r="CW21">
        <v>2.3168570919999998</v>
      </c>
      <c r="CX21">
        <v>2.2453150800000001</v>
      </c>
      <c r="CY21">
        <v>2.315965813</v>
      </c>
      <c r="CZ21">
        <v>2.7215708780000001</v>
      </c>
      <c r="DA21">
        <v>2.9634541759999999</v>
      </c>
      <c r="DB21">
        <v>3.0066437220000002</v>
      </c>
      <c r="DC21">
        <v>2.9653233719999998</v>
      </c>
      <c r="DD21">
        <v>-0.98886350899999997</v>
      </c>
      <c r="DE21">
        <v>-1.6388058480000001</v>
      </c>
      <c r="DF21">
        <v>-0.258667755</v>
      </c>
      <c r="DG21">
        <v>-1.231975458</v>
      </c>
      <c r="DH21">
        <v>-2.1743092260000001</v>
      </c>
      <c r="DI21">
        <v>-0.428767852</v>
      </c>
      <c r="DJ21">
        <v>1.4305973809999999</v>
      </c>
      <c r="DK21">
        <v>1.327993583</v>
      </c>
      <c r="DL21">
        <v>0.60650923199999995</v>
      </c>
      <c r="DM21">
        <v>2.0572980580000002</v>
      </c>
      <c r="DN21">
        <v>1.4895954199999999</v>
      </c>
      <c r="DO21">
        <v>0.78914494999999996</v>
      </c>
      <c r="DP21">
        <v>2.5778758700000002</v>
      </c>
      <c r="DQ21">
        <v>4.3959207530000004</v>
      </c>
    </row>
    <row r="22" spans="1:121" x14ac:dyDescent="0.25">
      <c r="A22">
        <v>40</v>
      </c>
      <c r="B22">
        <v>2</v>
      </c>
      <c r="C22">
        <v>4</v>
      </c>
      <c r="D22">
        <v>29</v>
      </c>
      <c r="E22" t="s">
        <v>151</v>
      </c>
      <c r="F22">
        <v>5988927</v>
      </c>
      <c r="G22">
        <v>5988925</v>
      </c>
      <c r="H22">
        <v>5995681</v>
      </c>
      <c r="I22">
        <v>6010280</v>
      </c>
      <c r="J22">
        <v>6023267</v>
      </c>
      <c r="K22">
        <v>6041142</v>
      </c>
      <c r="L22">
        <v>6058014</v>
      </c>
      <c r="M22">
        <v>6072640</v>
      </c>
      <c r="N22">
        <v>6091176</v>
      </c>
      <c r="O22">
        <v>6113532</v>
      </c>
      <c r="P22">
        <v>6756</v>
      </c>
      <c r="Q22">
        <v>14599</v>
      </c>
      <c r="R22">
        <v>12987</v>
      </c>
      <c r="S22">
        <v>17875</v>
      </c>
      <c r="T22">
        <v>16872</v>
      </c>
      <c r="U22">
        <v>14626</v>
      </c>
      <c r="V22">
        <v>18536</v>
      </c>
      <c r="W22">
        <v>22356</v>
      </c>
      <c r="X22">
        <v>19016</v>
      </c>
      <c r="Y22">
        <v>76247</v>
      </c>
      <c r="Z22">
        <v>75431</v>
      </c>
      <c r="AA22">
        <v>75169</v>
      </c>
      <c r="AB22">
        <v>75776</v>
      </c>
      <c r="AC22">
        <v>75142</v>
      </c>
      <c r="AD22">
        <v>74449</v>
      </c>
      <c r="AE22">
        <v>73790</v>
      </c>
      <c r="AF22">
        <v>13178</v>
      </c>
      <c r="AG22">
        <v>55981</v>
      </c>
      <c r="AH22">
        <v>55635</v>
      </c>
      <c r="AI22">
        <v>57582</v>
      </c>
      <c r="AJ22">
        <v>57137</v>
      </c>
      <c r="AK22">
        <v>60055</v>
      </c>
      <c r="AL22">
        <v>58586</v>
      </c>
      <c r="AM22">
        <v>58382</v>
      </c>
      <c r="AN22">
        <v>5838</v>
      </c>
      <c r="AO22">
        <v>20266</v>
      </c>
      <c r="AP22">
        <v>19796</v>
      </c>
      <c r="AQ22">
        <v>17587</v>
      </c>
      <c r="AR22">
        <v>18639</v>
      </c>
      <c r="AS22">
        <v>15087</v>
      </c>
      <c r="AT22">
        <v>15863</v>
      </c>
      <c r="AU22">
        <v>15408</v>
      </c>
      <c r="AV22">
        <v>1634</v>
      </c>
      <c r="AW22">
        <v>6611</v>
      </c>
      <c r="AX22">
        <v>7858</v>
      </c>
      <c r="AY22">
        <v>6892</v>
      </c>
      <c r="AZ22">
        <v>7486</v>
      </c>
      <c r="BA22">
        <v>8390</v>
      </c>
      <c r="BB22">
        <v>8262</v>
      </c>
      <c r="BC22">
        <v>8076</v>
      </c>
      <c r="BD22">
        <v>-538</v>
      </c>
      <c r="BE22">
        <v>-12093</v>
      </c>
      <c r="BF22">
        <v>-14455</v>
      </c>
      <c r="BG22">
        <v>-6343</v>
      </c>
      <c r="BH22">
        <v>-8876</v>
      </c>
      <c r="BI22">
        <v>-8450</v>
      </c>
      <c r="BJ22">
        <v>-5570</v>
      </c>
      <c r="BK22">
        <v>-1050</v>
      </c>
      <c r="BL22">
        <v>1096</v>
      </c>
      <c r="BM22">
        <v>-5482</v>
      </c>
      <c r="BN22">
        <v>-6597</v>
      </c>
      <c r="BO22">
        <v>549</v>
      </c>
      <c r="BP22">
        <v>-1390</v>
      </c>
      <c r="BQ22">
        <v>-60</v>
      </c>
      <c r="BR22">
        <v>2692</v>
      </c>
      <c r="BS22">
        <v>7026</v>
      </c>
      <c r="BT22">
        <v>-178</v>
      </c>
      <c r="BU22">
        <v>-185</v>
      </c>
      <c r="BV22">
        <v>-212</v>
      </c>
      <c r="BW22">
        <v>-261</v>
      </c>
      <c r="BX22">
        <v>-377</v>
      </c>
      <c r="BY22">
        <v>-401</v>
      </c>
      <c r="BZ22">
        <v>-19</v>
      </c>
      <c r="CA22">
        <v>-78</v>
      </c>
      <c r="CB22">
        <v>12.701523849999999</v>
      </c>
      <c r="CC22">
        <v>12.536785699999999</v>
      </c>
      <c r="CD22">
        <v>12.46128178</v>
      </c>
      <c r="CE22">
        <v>12.525832380000001</v>
      </c>
      <c r="CF22">
        <v>12.388779700000001</v>
      </c>
      <c r="CG22">
        <v>12.24105988</v>
      </c>
      <c r="CH22">
        <v>12.09205497</v>
      </c>
      <c r="CI22">
        <v>9.3255342080000005</v>
      </c>
      <c r="CJ22">
        <v>9.2466502189999993</v>
      </c>
      <c r="CK22">
        <v>9.5457639079999996</v>
      </c>
      <c r="CL22">
        <v>9.4447910250000007</v>
      </c>
      <c r="CM22">
        <v>9.9013622839999993</v>
      </c>
      <c r="CN22">
        <v>9.6328323279999992</v>
      </c>
      <c r="CO22">
        <v>9.5671277020000005</v>
      </c>
      <c r="CP22">
        <v>3.3759896440000001</v>
      </c>
      <c r="CQ22">
        <v>3.290135485</v>
      </c>
      <c r="CR22">
        <v>2.9155178679999998</v>
      </c>
      <c r="CS22">
        <v>3.081041355</v>
      </c>
      <c r="CT22">
        <v>2.4874174139999998</v>
      </c>
      <c r="CU22">
        <v>2.6082275500000001</v>
      </c>
      <c r="CV22">
        <v>2.5249272660000002</v>
      </c>
      <c r="CW22">
        <v>1.101286269</v>
      </c>
      <c r="CX22">
        <v>1.306015591</v>
      </c>
      <c r="CY22">
        <v>1.14253421</v>
      </c>
      <c r="CZ22">
        <v>1.2374416859999999</v>
      </c>
      <c r="DA22">
        <v>1.383272493</v>
      </c>
      <c r="DB22">
        <v>1.358455274</v>
      </c>
      <c r="DC22">
        <v>1.3234237149999999</v>
      </c>
      <c r="DD22">
        <v>-2.014499297</v>
      </c>
      <c r="DE22">
        <v>-2.4024504160000002</v>
      </c>
      <c r="DF22">
        <v>-1.0515227060000001</v>
      </c>
      <c r="DG22">
        <v>-1.467209779</v>
      </c>
      <c r="DH22">
        <v>-1.3931647869999999</v>
      </c>
      <c r="DI22">
        <v>-0.91583101899999997</v>
      </c>
      <c r="DJ22">
        <v>-0.17206474699999999</v>
      </c>
      <c r="DK22">
        <v>-0.91321302800000004</v>
      </c>
      <c r="DL22">
        <v>-1.096434825</v>
      </c>
      <c r="DM22">
        <v>9.1011502999999994E-2</v>
      </c>
      <c r="DN22">
        <v>-0.22976809300000001</v>
      </c>
      <c r="DO22">
        <v>-9.8922939999999994E-3</v>
      </c>
      <c r="DP22">
        <v>0.44262425500000002</v>
      </c>
      <c r="DQ22">
        <v>1.151358967</v>
      </c>
    </row>
    <row r="23" spans="1:121" x14ac:dyDescent="0.25">
      <c r="A23">
        <v>40</v>
      </c>
      <c r="B23">
        <v>2</v>
      </c>
      <c r="C23">
        <v>4</v>
      </c>
      <c r="D23">
        <v>31</v>
      </c>
      <c r="E23" t="s">
        <v>153</v>
      </c>
      <c r="F23">
        <v>1826341</v>
      </c>
      <c r="G23">
        <v>1826327</v>
      </c>
      <c r="H23">
        <v>1829956</v>
      </c>
      <c r="I23">
        <v>1841641</v>
      </c>
      <c r="J23">
        <v>1854862</v>
      </c>
      <c r="K23">
        <v>1867414</v>
      </c>
      <c r="L23">
        <v>1880920</v>
      </c>
      <c r="M23">
        <v>1893564</v>
      </c>
      <c r="N23">
        <v>1907603</v>
      </c>
      <c r="O23">
        <v>1920076</v>
      </c>
      <c r="P23">
        <v>3629</v>
      </c>
      <c r="Q23">
        <v>11685</v>
      </c>
      <c r="R23">
        <v>13221</v>
      </c>
      <c r="S23">
        <v>12552</v>
      </c>
      <c r="T23">
        <v>13506</v>
      </c>
      <c r="U23">
        <v>12644</v>
      </c>
      <c r="V23">
        <v>14039</v>
      </c>
      <c r="W23">
        <v>12473</v>
      </c>
      <c r="X23">
        <v>6514</v>
      </c>
      <c r="Y23">
        <v>25727</v>
      </c>
      <c r="Z23">
        <v>25763</v>
      </c>
      <c r="AA23">
        <v>26021</v>
      </c>
      <c r="AB23">
        <v>26468</v>
      </c>
      <c r="AC23">
        <v>26859</v>
      </c>
      <c r="AD23">
        <v>26442</v>
      </c>
      <c r="AE23">
        <v>26449</v>
      </c>
      <c r="AF23">
        <v>3655</v>
      </c>
      <c r="AG23">
        <v>15620</v>
      </c>
      <c r="AH23">
        <v>15217</v>
      </c>
      <c r="AI23">
        <v>16174</v>
      </c>
      <c r="AJ23">
        <v>15707</v>
      </c>
      <c r="AK23">
        <v>16575</v>
      </c>
      <c r="AL23">
        <v>15506</v>
      </c>
      <c r="AM23">
        <v>15289</v>
      </c>
      <c r="AN23">
        <v>2859</v>
      </c>
      <c r="AO23">
        <v>10107</v>
      </c>
      <c r="AP23">
        <v>10546</v>
      </c>
      <c r="AQ23">
        <v>9847</v>
      </c>
      <c r="AR23">
        <v>10761</v>
      </c>
      <c r="AS23">
        <v>10284</v>
      </c>
      <c r="AT23">
        <v>10936</v>
      </c>
      <c r="AU23">
        <v>11160</v>
      </c>
      <c r="AV23">
        <v>698</v>
      </c>
      <c r="AW23">
        <v>2842</v>
      </c>
      <c r="AX23">
        <v>3634</v>
      </c>
      <c r="AY23">
        <v>3647</v>
      </c>
      <c r="AZ23">
        <v>4436</v>
      </c>
      <c r="BA23">
        <v>4971</v>
      </c>
      <c r="BB23">
        <v>4966</v>
      </c>
      <c r="BC23">
        <v>4853</v>
      </c>
      <c r="BD23">
        <v>146</v>
      </c>
      <c r="BE23">
        <v>-1225</v>
      </c>
      <c r="BF23">
        <v>-883</v>
      </c>
      <c r="BG23">
        <v>-872</v>
      </c>
      <c r="BH23">
        <v>-1631</v>
      </c>
      <c r="BI23">
        <v>-2494</v>
      </c>
      <c r="BJ23">
        <v>-1837</v>
      </c>
      <c r="BK23">
        <v>-3493</v>
      </c>
      <c r="BL23">
        <v>844</v>
      </c>
      <c r="BM23">
        <v>1617</v>
      </c>
      <c r="BN23">
        <v>2751</v>
      </c>
      <c r="BO23">
        <v>2775</v>
      </c>
      <c r="BP23">
        <v>2805</v>
      </c>
      <c r="BQ23">
        <v>2477</v>
      </c>
      <c r="BR23">
        <v>3129</v>
      </c>
      <c r="BS23">
        <v>1360</v>
      </c>
      <c r="BT23">
        <v>-74</v>
      </c>
      <c r="BU23">
        <v>-39</v>
      </c>
      <c r="BV23">
        <v>-76</v>
      </c>
      <c r="BW23">
        <v>-70</v>
      </c>
      <c r="BX23">
        <v>-60</v>
      </c>
      <c r="BY23">
        <v>-117</v>
      </c>
      <c r="BZ23">
        <v>-26</v>
      </c>
      <c r="CA23">
        <v>-47</v>
      </c>
      <c r="CB23">
        <v>14.01406527</v>
      </c>
      <c r="CC23">
        <v>13.939120300000001</v>
      </c>
      <c r="CD23">
        <v>13.98123084</v>
      </c>
      <c r="CE23">
        <v>14.122540839999999</v>
      </c>
      <c r="CF23">
        <v>14.231879109999999</v>
      </c>
      <c r="CG23">
        <v>13.91256948</v>
      </c>
      <c r="CH23">
        <v>13.819863160000001</v>
      </c>
      <c r="CI23">
        <v>8.5085590819999997</v>
      </c>
      <c r="CJ23">
        <v>8.2331868799999999</v>
      </c>
      <c r="CK23">
        <v>8.6903819060000007</v>
      </c>
      <c r="CL23">
        <v>8.3807899720000005</v>
      </c>
      <c r="CM23">
        <v>8.7826574439999998</v>
      </c>
      <c r="CN23">
        <v>8.1585470989999997</v>
      </c>
      <c r="CO23">
        <v>7.9886531759999997</v>
      </c>
      <c r="CP23">
        <v>5.5055061869999999</v>
      </c>
      <c r="CQ23">
        <v>5.705933419</v>
      </c>
      <c r="CR23">
        <v>5.2908489320000003</v>
      </c>
      <c r="CS23">
        <v>5.7417508689999996</v>
      </c>
      <c r="CT23">
        <v>5.4492216679999999</v>
      </c>
      <c r="CU23">
        <v>5.7540223829999997</v>
      </c>
      <c r="CV23">
        <v>5.831209984</v>
      </c>
      <c r="CW23">
        <v>1.5481001860000001</v>
      </c>
      <c r="CX23">
        <v>1.9661826330000001</v>
      </c>
      <c r="CY23">
        <v>1.9595537780000001</v>
      </c>
      <c r="CZ23">
        <v>2.3669182100000001</v>
      </c>
      <c r="DA23">
        <v>2.6340024230000001</v>
      </c>
      <c r="DB23">
        <v>2.612881781</v>
      </c>
      <c r="DC23">
        <v>2.5357403270000001</v>
      </c>
      <c r="DD23">
        <v>-0.66728456300000005</v>
      </c>
      <c r="DE23">
        <v>-0.47774883499999998</v>
      </c>
      <c r="DF23">
        <v>-0.46853054399999999</v>
      </c>
      <c r="DG23">
        <v>-0.87025329100000004</v>
      </c>
      <c r="DH23">
        <v>-1.321505138</v>
      </c>
      <c r="DI23">
        <v>-0.96654527400000001</v>
      </c>
      <c r="DJ23">
        <v>-1.8251269240000001</v>
      </c>
      <c r="DK23">
        <v>0.88081562300000005</v>
      </c>
      <c r="DL23">
        <v>1.488433798</v>
      </c>
      <c r="DM23">
        <v>1.491023234</v>
      </c>
      <c r="DN23">
        <v>1.496664918</v>
      </c>
      <c r="DO23">
        <v>1.312497284</v>
      </c>
      <c r="DP23">
        <v>1.646336507</v>
      </c>
      <c r="DQ23">
        <v>0.71061340299999998</v>
      </c>
    </row>
    <row r="24" spans="1:121" x14ac:dyDescent="0.25">
      <c r="A24">
        <v>40</v>
      </c>
      <c r="B24">
        <v>2</v>
      </c>
      <c r="C24">
        <v>4</v>
      </c>
      <c r="D24">
        <v>38</v>
      </c>
      <c r="E24" t="s">
        <v>160</v>
      </c>
      <c r="F24">
        <v>672591</v>
      </c>
      <c r="G24">
        <v>672585</v>
      </c>
      <c r="H24">
        <v>674518</v>
      </c>
      <c r="I24">
        <v>684830</v>
      </c>
      <c r="J24">
        <v>701380</v>
      </c>
      <c r="K24">
        <v>722908</v>
      </c>
      <c r="L24">
        <v>738658</v>
      </c>
      <c r="M24">
        <v>754859</v>
      </c>
      <c r="N24">
        <v>755548</v>
      </c>
      <c r="O24">
        <v>755393</v>
      </c>
      <c r="P24">
        <v>1933</v>
      </c>
      <c r="Q24">
        <v>10312</v>
      </c>
      <c r="R24">
        <v>16550</v>
      </c>
      <c r="S24">
        <v>21528</v>
      </c>
      <c r="T24">
        <v>15750</v>
      </c>
      <c r="U24">
        <v>16201</v>
      </c>
      <c r="V24">
        <v>689</v>
      </c>
      <c r="W24">
        <v>-155</v>
      </c>
      <c r="X24">
        <v>2338</v>
      </c>
      <c r="Y24">
        <v>9211</v>
      </c>
      <c r="Z24">
        <v>9873</v>
      </c>
      <c r="AA24">
        <v>10250</v>
      </c>
      <c r="AB24">
        <v>10980</v>
      </c>
      <c r="AC24">
        <v>11404</v>
      </c>
      <c r="AD24">
        <v>11282</v>
      </c>
      <c r="AE24">
        <v>11064</v>
      </c>
      <c r="AF24">
        <v>1494</v>
      </c>
      <c r="AG24">
        <v>6053</v>
      </c>
      <c r="AH24">
        <v>5935</v>
      </c>
      <c r="AI24">
        <v>6226</v>
      </c>
      <c r="AJ24">
        <v>6205</v>
      </c>
      <c r="AK24">
        <v>6339</v>
      </c>
      <c r="AL24">
        <v>5918</v>
      </c>
      <c r="AM24">
        <v>6086</v>
      </c>
      <c r="AN24">
        <v>844</v>
      </c>
      <c r="AO24">
        <v>3158</v>
      </c>
      <c r="AP24">
        <v>3938</v>
      </c>
      <c r="AQ24">
        <v>4024</v>
      </c>
      <c r="AR24">
        <v>4775</v>
      </c>
      <c r="AS24">
        <v>5065</v>
      </c>
      <c r="AT24">
        <v>5364</v>
      </c>
      <c r="AU24">
        <v>4978</v>
      </c>
      <c r="AV24">
        <v>237</v>
      </c>
      <c r="AW24">
        <v>781</v>
      </c>
      <c r="AX24">
        <v>1451</v>
      </c>
      <c r="AY24">
        <v>1201</v>
      </c>
      <c r="AZ24">
        <v>1497</v>
      </c>
      <c r="BA24">
        <v>1683</v>
      </c>
      <c r="BB24">
        <v>1614</v>
      </c>
      <c r="BC24">
        <v>1489</v>
      </c>
      <c r="BD24">
        <v>802</v>
      </c>
      <c r="BE24">
        <v>6144</v>
      </c>
      <c r="BF24">
        <v>10843</v>
      </c>
      <c r="BG24">
        <v>15878</v>
      </c>
      <c r="BH24">
        <v>9194</v>
      </c>
      <c r="BI24">
        <v>9271</v>
      </c>
      <c r="BJ24">
        <v>-6301</v>
      </c>
      <c r="BK24">
        <v>-6653</v>
      </c>
      <c r="BL24">
        <v>1039</v>
      </c>
      <c r="BM24">
        <v>6925</v>
      </c>
      <c r="BN24">
        <v>12294</v>
      </c>
      <c r="BO24">
        <v>17079</v>
      </c>
      <c r="BP24">
        <v>10691</v>
      </c>
      <c r="BQ24">
        <v>10954</v>
      </c>
      <c r="BR24">
        <v>-4687</v>
      </c>
      <c r="BS24">
        <v>-5164</v>
      </c>
      <c r="BT24">
        <v>50</v>
      </c>
      <c r="BU24">
        <v>229</v>
      </c>
      <c r="BV24">
        <v>318</v>
      </c>
      <c r="BW24">
        <v>425</v>
      </c>
      <c r="BX24">
        <v>284</v>
      </c>
      <c r="BY24">
        <v>182</v>
      </c>
      <c r="BZ24">
        <v>12</v>
      </c>
      <c r="CA24">
        <v>31</v>
      </c>
      <c r="CB24">
        <v>13.55208526</v>
      </c>
      <c r="CC24">
        <v>14.24459498</v>
      </c>
      <c r="CD24">
        <v>14.39315644</v>
      </c>
      <c r="CE24">
        <v>15.024980060000001</v>
      </c>
      <c r="CF24">
        <v>15.27133605</v>
      </c>
      <c r="CG24">
        <v>14.93901975</v>
      </c>
      <c r="CH24">
        <v>14.64517807</v>
      </c>
      <c r="CI24">
        <v>8.9057401049999996</v>
      </c>
      <c r="CJ24">
        <v>8.5629161529999998</v>
      </c>
      <c r="CK24">
        <v>8.7426138529999999</v>
      </c>
      <c r="CL24">
        <v>8.4908926450000006</v>
      </c>
      <c r="CM24">
        <v>8.48868811</v>
      </c>
      <c r="CN24">
        <v>7.8362984280000001</v>
      </c>
      <c r="CO24">
        <v>8.0559068820000004</v>
      </c>
      <c r="CP24">
        <v>4.6463451600000001</v>
      </c>
      <c r="CQ24">
        <v>5.6816788220000003</v>
      </c>
      <c r="CR24">
        <v>5.6505425870000003</v>
      </c>
      <c r="CS24">
        <v>6.5340874099999997</v>
      </c>
      <c r="CT24">
        <v>6.7826479380000002</v>
      </c>
      <c r="CU24">
        <v>7.1027213199999997</v>
      </c>
      <c r="CV24">
        <v>6.5892711889999998</v>
      </c>
      <c r="CW24">
        <v>1.149080294</v>
      </c>
      <c r="CX24">
        <v>2.0934778999999999</v>
      </c>
      <c r="CY24">
        <v>1.686456672</v>
      </c>
      <c r="CZ24">
        <v>2.0484877180000001</v>
      </c>
      <c r="DA24">
        <v>2.2537406670000002</v>
      </c>
      <c r="DB24">
        <v>2.1371722989999999</v>
      </c>
      <c r="DC24">
        <v>1.9709571720000001</v>
      </c>
      <c r="DD24">
        <v>9.0396278219999999</v>
      </c>
      <c r="DE24">
        <v>15.64409433</v>
      </c>
      <c r="DF24">
        <v>22.29605248</v>
      </c>
      <c r="DG24">
        <v>12.58102611</v>
      </c>
      <c r="DH24">
        <v>12.414990919999999</v>
      </c>
      <c r="DI24">
        <v>-8.3434465020000008</v>
      </c>
      <c r="DJ24">
        <v>-8.8064325480000001</v>
      </c>
      <c r="DK24">
        <v>10.188708119999999</v>
      </c>
      <c r="DL24">
        <v>17.737572230000001</v>
      </c>
      <c r="DM24">
        <v>23.982509159999999</v>
      </c>
      <c r="DN24">
        <v>14.62951382</v>
      </c>
      <c r="DO24">
        <v>14.66873159</v>
      </c>
      <c r="DP24">
        <v>-6.2062742030000004</v>
      </c>
      <c r="DQ24">
        <v>-6.8354753759999998</v>
      </c>
    </row>
    <row r="25" spans="1:121" x14ac:dyDescent="0.25">
      <c r="A25">
        <v>40</v>
      </c>
      <c r="B25">
        <v>2</v>
      </c>
      <c r="C25">
        <v>3</v>
      </c>
      <c r="D25">
        <v>39</v>
      </c>
      <c r="E25" t="s">
        <v>161</v>
      </c>
      <c r="F25">
        <v>11536504</v>
      </c>
      <c r="G25">
        <v>11536730</v>
      </c>
      <c r="H25">
        <v>11539282</v>
      </c>
      <c r="I25">
        <v>11543332</v>
      </c>
      <c r="J25">
        <v>11546969</v>
      </c>
      <c r="K25">
        <v>11567845</v>
      </c>
      <c r="L25">
        <v>11593741</v>
      </c>
      <c r="M25">
        <v>11606027</v>
      </c>
      <c r="N25">
        <v>11622554</v>
      </c>
      <c r="O25">
        <v>11658609</v>
      </c>
      <c r="P25">
        <v>2552</v>
      </c>
      <c r="Q25">
        <v>4050</v>
      </c>
      <c r="R25">
        <v>3637</v>
      </c>
      <c r="S25">
        <v>20876</v>
      </c>
      <c r="T25">
        <v>25896</v>
      </c>
      <c r="U25">
        <v>12286</v>
      </c>
      <c r="V25">
        <v>16527</v>
      </c>
      <c r="W25">
        <v>36055</v>
      </c>
      <c r="X25">
        <v>34809</v>
      </c>
      <c r="Y25">
        <v>137928</v>
      </c>
      <c r="Z25">
        <v>137680</v>
      </c>
      <c r="AA25">
        <v>139090</v>
      </c>
      <c r="AB25">
        <v>139558</v>
      </c>
      <c r="AC25">
        <v>139546</v>
      </c>
      <c r="AD25">
        <v>138074</v>
      </c>
      <c r="AE25">
        <v>137396</v>
      </c>
      <c r="AF25">
        <v>26563</v>
      </c>
      <c r="AG25">
        <v>110661</v>
      </c>
      <c r="AH25">
        <v>111408</v>
      </c>
      <c r="AI25">
        <v>114529</v>
      </c>
      <c r="AJ25">
        <v>111900</v>
      </c>
      <c r="AK25">
        <v>118279</v>
      </c>
      <c r="AL25">
        <v>115889</v>
      </c>
      <c r="AM25">
        <v>114938</v>
      </c>
      <c r="AN25">
        <v>8246</v>
      </c>
      <c r="AO25">
        <v>27267</v>
      </c>
      <c r="AP25">
        <v>26272</v>
      </c>
      <c r="AQ25">
        <v>24561</v>
      </c>
      <c r="AR25">
        <v>27658</v>
      </c>
      <c r="AS25">
        <v>21267</v>
      </c>
      <c r="AT25">
        <v>22185</v>
      </c>
      <c r="AU25">
        <v>22458</v>
      </c>
      <c r="AV25">
        <v>3412</v>
      </c>
      <c r="AW25">
        <v>14751</v>
      </c>
      <c r="AX25">
        <v>16027</v>
      </c>
      <c r="AY25">
        <v>16870</v>
      </c>
      <c r="AZ25">
        <v>20395</v>
      </c>
      <c r="BA25">
        <v>22020</v>
      </c>
      <c r="BB25">
        <v>22367</v>
      </c>
      <c r="BC25">
        <v>22131</v>
      </c>
      <c r="BD25">
        <v>-8732</v>
      </c>
      <c r="BE25">
        <v>-37896</v>
      </c>
      <c r="BF25">
        <v>-38359</v>
      </c>
      <c r="BG25">
        <v>-19962</v>
      </c>
      <c r="BH25">
        <v>-21253</v>
      </c>
      <c r="BI25">
        <v>-30317</v>
      </c>
      <c r="BJ25">
        <v>-27891</v>
      </c>
      <c r="BK25">
        <v>-8205</v>
      </c>
      <c r="BL25">
        <v>-5320</v>
      </c>
      <c r="BM25">
        <v>-23145</v>
      </c>
      <c r="BN25">
        <v>-22332</v>
      </c>
      <c r="BO25">
        <v>-3092</v>
      </c>
      <c r="BP25">
        <v>-858</v>
      </c>
      <c r="BQ25">
        <v>-8297</v>
      </c>
      <c r="BR25">
        <v>-5524</v>
      </c>
      <c r="BS25">
        <v>13926</v>
      </c>
      <c r="BT25">
        <v>-374</v>
      </c>
      <c r="BU25">
        <v>-72</v>
      </c>
      <c r="BV25">
        <v>-303</v>
      </c>
      <c r="BW25">
        <v>-593</v>
      </c>
      <c r="BX25">
        <v>-904</v>
      </c>
      <c r="BY25">
        <v>-684</v>
      </c>
      <c r="BZ25">
        <v>-134</v>
      </c>
      <c r="CA25">
        <v>-329</v>
      </c>
      <c r="CB25">
        <v>11.95081285</v>
      </c>
      <c r="CC25">
        <v>11.92535342</v>
      </c>
      <c r="CD25">
        <v>12.034706399999999</v>
      </c>
      <c r="CE25">
        <v>12.05081552</v>
      </c>
      <c r="CF25">
        <v>12.029947890000001</v>
      </c>
      <c r="CG25">
        <v>11.888285379999999</v>
      </c>
      <c r="CH25">
        <v>11.80319042</v>
      </c>
      <c r="CI25">
        <v>9.5882554720000002</v>
      </c>
      <c r="CJ25">
        <v>9.6497659339999995</v>
      </c>
      <c r="CK25">
        <v>9.9095757379999991</v>
      </c>
      <c r="CL25">
        <v>9.6625507420000005</v>
      </c>
      <c r="CM25">
        <v>10.196567480000001</v>
      </c>
      <c r="CN25">
        <v>9.9781385700000005</v>
      </c>
      <c r="CO25">
        <v>9.8739053539999997</v>
      </c>
      <c r="CP25">
        <v>2.362557378</v>
      </c>
      <c r="CQ25">
        <v>2.275587486</v>
      </c>
      <c r="CR25">
        <v>2.1251306630000002</v>
      </c>
      <c r="CS25">
        <v>2.3882647760000002</v>
      </c>
      <c r="CT25">
        <v>1.833380403</v>
      </c>
      <c r="CU25">
        <v>1.910146814</v>
      </c>
      <c r="CV25">
        <v>1.9292850619999999</v>
      </c>
      <c r="CW25">
        <v>1.278104811</v>
      </c>
      <c r="CX25">
        <v>1.388201912</v>
      </c>
      <c r="CY25">
        <v>1.459669976</v>
      </c>
      <c r="CZ25">
        <v>1.761105651</v>
      </c>
      <c r="DA25">
        <v>1.8982948449999999</v>
      </c>
      <c r="DB25">
        <v>1.925817165</v>
      </c>
      <c r="DC25">
        <v>1.9011936819999999</v>
      </c>
      <c r="DD25">
        <v>-3.2835102639999998</v>
      </c>
      <c r="DE25">
        <v>-3.3225205679999998</v>
      </c>
      <c r="DF25">
        <v>-1.727204035</v>
      </c>
      <c r="DG25">
        <v>-1.835193842</v>
      </c>
      <c r="DH25">
        <v>-2.6135606180000002</v>
      </c>
      <c r="DI25">
        <v>-2.4014381249999999</v>
      </c>
      <c r="DJ25">
        <v>-0.70486169399999998</v>
      </c>
      <c r="DK25">
        <v>-2.0054054539999999</v>
      </c>
      <c r="DL25">
        <v>-1.9343186560000001</v>
      </c>
      <c r="DM25">
        <v>-0.26753405800000002</v>
      </c>
      <c r="DN25">
        <v>-7.4088190999999998E-2</v>
      </c>
      <c r="DO25">
        <v>-0.71526577300000005</v>
      </c>
      <c r="DP25">
        <v>-0.47562095999999998</v>
      </c>
      <c r="DQ25">
        <v>1.196331987</v>
      </c>
    </row>
    <row r="26" spans="1:121" x14ac:dyDescent="0.25">
      <c r="A26">
        <v>40</v>
      </c>
      <c r="B26">
        <v>2</v>
      </c>
      <c r="C26">
        <v>4</v>
      </c>
      <c r="D26">
        <v>46</v>
      </c>
      <c r="E26" t="s">
        <v>167</v>
      </c>
      <c r="F26">
        <v>814180</v>
      </c>
      <c r="G26">
        <v>814197</v>
      </c>
      <c r="H26">
        <v>816227</v>
      </c>
      <c r="I26">
        <v>823338</v>
      </c>
      <c r="J26">
        <v>832576</v>
      </c>
      <c r="K26">
        <v>842513</v>
      </c>
      <c r="L26">
        <v>849455</v>
      </c>
      <c r="M26">
        <v>854036</v>
      </c>
      <c r="N26">
        <v>861542</v>
      </c>
      <c r="O26">
        <v>869666</v>
      </c>
      <c r="P26">
        <v>2030</v>
      </c>
      <c r="Q26">
        <v>7111</v>
      </c>
      <c r="R26">
        <v>9238</v>
      </c>
      <c r="S26">
        <v>9937</v>
      </c>
      <c r="T26">
        <v>6942</v>
      </c>
      <c r="U26">
        <v>4581</v>
      </c>
      <c r="V26">
        <v>7506</v>
      </c>
      <c r="W26">
        <v>8124</v>
      </c>
      <c r="X26">
        <v>3032</v>
      </c>
      <c r="Y26">
        <v>11797</v>
      </c>
      <c r="Z26">
        <v>11890</v>
      </c>
      <c r="AA26">
        <v>12058</v>
      </c>
      <c r="AB26">
        <v>12439</v>
      </c>
      <c r="AC26">
        <v>12255</v>
      </c>
      <c r="AD26">
        <v>12247</v>
      </c>
      <c r="AE26">
        <v>12154</v>
      </c>
      <c r="AF26">
        <v>1928</v>
      </c>
      <c r="AG26">
        <v>7295</v>
      </c>
      <c r="AH26">
        <v>7434</v>
      </c>
      <c r="AI26">
        <v>7287</v>
      </c>
      <c r="AJ26">
        <v>7171</v>
      </c>
      <c r="AK26">
        <v>7756</v>
      </c>
      <c r="AL26">
        <v>7321</v>
      </c>
      <c r="AM26">
        <v>7275</v>
      </c>
      <c r="AN26">
        <v>1104</v>
      </c>
      <c r="AO26">
        <v>4502</v>
      </c>
      <c r="AP26">
        <v>4456</v>
      </c>
      <c r="AQ26">
        <v>4771</v>
      </c>
      <c r="AR26">
        <v>5268</v>
      </c>
      <c r="AS26">
        <v>4499</v>
      </c>
      <c r="AT26">
        <v>4926</v>
      </c>
      <c r="AU26">
        <v>4879</v>
      </c>
      <c r="AV26">
        <v>234</v>
      </c>
      <c r="AW26">
        <v>1035</v>
      </c>
      <c r="AX26">
        <v>1338</v>
      </c>
      <c r="AY26">
        <v>1235</v>
      </c>
      <c r="AZ26">
        <v>1193</v>
      </c>
      <c r="BA26">
        <v>1340</v>
      </c>
      <c r="BB26">
        <v>1321</v>
      </c>
      <c r="BC26">
        <v>1273</v>
      </c>
      <c r="BD26">
        <v>676</v>
      </c>
      <c r="BE26">
        <v>1556</v>
      </c>
      <c r="BF26">
        <v>3367</v>
      </c>
      <c r="BG26">
        <v>3843</v>
      </c>
      <c r="BH26">
        <v>409</v>
      </c>
      <c r="BI26">
        <v>-1219</v>
      </c>
      <c r="BJ26">
        <v>1282</v>
      </c>
      <c r="BK26">
        <v>1976</v>
      </c>
      <c r="BL26">
        <v>910</v>
      </c>
      <c r="BM26">
        <v>2591</v>
      </c>
      <c r="BN26">
        <v>4705</v>
      </c>
      <c r="BO26">
        <v>5078</v>
      </c>
      <c r="BP26">
        <v>1602</v>
      </c>
      <c r="BQ26">
        <v>121</v>
      </c>
      <c r="BR26">
        <v>2603</v>
      </c>
      <c r="BS26">
        <v>3249</v>
      </c>
      <c r="BT26">
        <v>16</v>
      </c>
      <c r="BU26">
        <v>18</v>
      </c>
      <c r="BV26">
        <v>77</v>
      </c>
      <c r="BW26">
        <v>88</v>
      </c>
      <c r="BX26">
        <v>72</v>
      </c>
      <c r="BY26">
        <v>-39</v>
      </c>
      <c r="BZ26">
        <v>-23</v>
      </c>
      <c r="CA26">
        <v>-4</v>
      </c>
      <c r="CB26">
        <v>14.390402330000001</v>
      </c>
      <c r="CC26">
        <v>14.360649159999999</v>
      </c>
      <c r="CD26">
        <v>14.39684697</v>
      </c>
      <c r="CE26">
        <v>14.703587779999999</v>
      </c>
      <c r="CF26">
        <v>14.38810067</v>
      </c>
      <c r="CG26">
        <v>14.27740388</v>
      </c>
      <c r="CH26">
        <v>14.04106266</v>
      </c>
      <c r="CI26">
        <v>8.8987017900000005</v>
      </c>
      <c r="CJ26">
        <v>8.9787271559999997</v>
      </c>
      <c r="CK26">
        <v>8.7004332309999999</v>
      </c>
      <c r="CL26">
        <v>8.4765196510000003</v>
      </c>
      <c r="CM26">
        <v>9.1060064300000008</v>
      </c>
      <c r="CN26">
        <v>8.5347329009999999</v>
      </c>
      <c r="CO26">
        <v>8.4045360230000004</v>
      </c>
      <c r="CP26">
        <v>5.4917005430000003</v>
      </c>
      <c r="CQ26">
        <v>5.3819220080000001</v>
      </c>
      <c r="CR26">
        <v>5.6964137429999999</v>
      </c>
      <c r="CS26">
        <v>6.2270681239999996</v>
      </c>
      <c r="CT26">
        <v>5.2820942410000002</v>
      </c>
      <c r="CU26">
        <v>5.742670983</v>
      </c>
      <c r="CV26">
        <v>5.6365266329999999</v>
      </c>
      <c r="CW26">
        <v>1.2625299999999999</v>
      </c>
      <c r="CX26">
        <v>1.6160259530000001</v>
      </c>
      <c r="CY26">
        <v>1.4745485169999999</v>
      </c>
      <c r="CZ26">
        <v>1.4101921550000001</v>
      </c>
      <c r="DA26">
        <v>1.5732398940000001</v>
      </c>
      <c r="DB26">
        <v>1.540005759</v>
      </c>
      <c r="DC26">
        <v>1.470649396</v>
      </c>
      <c r="DD26">
        <v>1.8980644259999999</v>
      </c>
      <c r="DE26">
        <v>4.0666363109999999</v>
      </c>
      <c r="DF26">
        <v>4.5884129140000001</v>
      </c>
      <c r="DG26">
        <v>0.48346067999999998</v>
      </c>
      <c r="DH26">
        <v>-1.4311786799999999</v>
      </c>
      <c r="DI26">
        <v>1.494540033</v>
      </c>
      <c r="DJ26">
        <v>2.2827990630000001</v>
      </c>
      <c r="DK26">
        <v>3.1605944259999998</v>
      </c>
      <c r="DL26">
        <v>5.6826622640000002</v>
      </c>
      <c r="DM26">
        <v>6.0629614309999997</v>
      </c>
      <c r="DN26">
        <v>1.8936528349999999</v>
      </c>
      <c r="DO26">
        <v>0.14206121399999999</v>
      </c>
      <c r="DP26">
        <v>3.0345457919999999</v>
      </c>
      <c r="DQ26">
        <v>3.7534484589999999</v>
      </c>
    </row>
    <row r="27" spans="1:121" x14ac:dyDescent="0.25">
      <c r="A27">
        <v>40</v>
      </c>
      <c r="B27">
        <v>2</v>
      </c>
      <c r="C27">
        <v>3</v>
      </c>
      <c r="D27">
        <v>55</v>
      </c>
      <c r="E27" t="s">
        <v>175</v>
      </c>
      <c r="F27">
        <v>5686986</v>
      </c>
      <c r="G27">
        <v>5687288</v>
      </c>
      <c r="H27">
        <v>5690403</v>
      </c>
      <c r="I27">
        <v>5705812</v>
      </c>
      <c r="J27">
        <v>5721075</v>
      </c>
      <c r="K27">
        <v>5736673</v>
      </c>
      <c r="L27">
        <v>5751272</v>
      </c>
      <c r="M27">
        <v>5759744</v>
      </c>
      <c r="N27">
        <v>5772917</v>
      </c>
      <c r="O27">
        <v>5795483</v>
      </c>
      <c r="P27">
        <v>3115</v>
      </c>
      <c r="Q27">
        <v>15409</v>
      </c>
      <c r="R27">
        <v>15263</v>
      </c>
      <c r="S27">
        <v>15598</v>
      </c>
      <c r="T27">
        <v>14599</v>
      </c>
      <c r="U27">
        <v>8472</v>
      </c>
      <c r="V27">
        <v>13173</v>
      </c>
      <c r="W27">
        <v>22566</v>
      </c>
      <c r="X27">
        <v>17551</v>
      </c>
      <c r="Y27">
        <v>67790</v>
      </c>
      <c r="Z27">
        <v>67653</v>
      </c>
      <c r="AA27">
        <v>66891</v>
      </c>
      <c r="AB27">
        <v>67069</v>
      </c>
      <c r="AC27">
        <v>67151</v>
      </c>
      <c r="AD27">
        <v>66409</v>
      </c>
      <c r="AE27">
        <v>66012</v>
      </c>
      <c r="AF27">
        <v>11757</v>
      </c>
      <c r="AG27">
        <v>48485</v>
      </c>
      <c r="AH27">
        <v>47889</v>
      </c>
      <c r="AI27">
        <v>50047</v>
      </c>
      <c r="AJ27">
        <v>49323</v>
      </c>
      <c r="AK27">
        <v>51267</v>
      </c>
      <c r="AL27">
        <v>50039</v>
      </c>
      <c r="AM27">
        <v>49431</v>
      </c>
      <c r="AN27">
        <v>5794</v>
      </c>
      <c r="AO27">
        <v>19305</v>
      </c>
      <c r="AP27">
        <v>19764</v>
      </c>
      <c r="AQ27">
        <v>16844</v>
      </c>
      <c r="AR27">
        <v>17746</v>
      </c>
      <c r="AS27">
        <v>15884</v>
      </c>
      <c r="AT27">
        <v>16370</v>
      </c>
      <c r="AU27">
        <v>16581</v>
      </c>
      <c r="AV27">
        <v>1108</v>
      </c>
      <c r="AW27">
        <v>5337</v>
      </c>
      <c r="AX27">
        <v>6084</v>
      </c>
      <c r="AY27">
        <v>6435</v>
      </c>
      <c r="AZ27">
        <v>7332</v>
      </c>
      <c r="BA27">
        <v>8091</v>
      </c>
      <c r="BB27">
        <v>8301</v>
      </c>
      <c r="BC27">
        <v>8268</v>
      </c>
      <c r="BD27">
        <v>-3459</v>
      </c>
      <c r="BE27">
        <v>-9001</v>
      </c>
      <c r="BF27">
        <v>-10314</v>
      </c>
      <c r="BG27">
        <v>-7301</v>
      </c>
      <c r="BH27">
        <v>-10008</v>
      </c>
      <c r="BI27">
        <v>-15130</v>
      </c>
      <c r="BJ27">
        <v>-11439</v>
      </c>
      <c r="BK27">
        <v>-2086</v>
      </c>
      <c r="BL27">
        <v>-2351</v>
      </c>
      <c r="BM27">
        <v>-3664</v>
      </c>
      <c r="BN27">
        <v>-4230</v>
      </c>
      <c r="BO27">
        <v>-866</v>
      </c>
      <c r="BP27">
        <v>-2676</v>
      </c>
      <c r="BQ27">
        <v>-7039</v>
      </c>
      <c r="BR27">
        <v>-3138</v>
      </c>
      <c r="BS27">
        <v>6182</v>
      </c>
      <c r="BT27">
        <v>-328</v>
      </c>
      <c r="BU27">
        <v>-232</v>
      </c>
      <c r="BV27">
        <v>-271</v>
      </c>
      <c r="BW27">
        <v>-380</v>
      </c>
      <c r="BX27">
        <v>-471</v>
      </c>
      <c r="BY27">
        <v>-373</v>
      </c>
      <c r="BZ27">
        <v>-59</v>
      </c>
      <c r="CA27">
        <v>-197</v>
      </c>
      <c r="CB27">
        <v>11.89693245</v>
      </c>
      <c r="CC27">
        <v>11.841020220000001</v>
      </c>
      <c r="CD27">
        <v>11.676116459999999</v>
      </c>
      <c r="CE27">
        <v>11.67641384</v>
      </c>
      <c r="CF27">
        <v>11.667258560000001</v>
      </c>
      <c r="CG27">
        <v>11.516682919999999</v>
      </c>
      <c r="CH27">
        <v>11.41246845</v>
      </c>
      <c r="CI27">
        <v>8.5089654770000003</v>
      </c>
      <c r="CJ27">
        <v>8.3818103740000005</v>
      </c>
      <c r="CK27">
        <v>8.7359226260000007</v>
      </c>
      <c r="CL27">
        <v>8.5869143700000006</v>
      </c>
      <c r="CM27">
        <v>8.9074674209999998</v>
      </c>
      <c r="CN27">
        <v>8.6777891070000006</v>
      </c>
      <c r="CO27">
        <v>8.5458663260000005</v>
      </c>
      <c r="CP27">
        <v>3.3879669699999999</v>
      </c>
      <c r="CQ27">
        <v>3.4592098440000001</v>
      </c>
      <c r="CR27">
        <v>2.9401938319999998</v>
      </c>
      <c r="CS27">
        <v>3.0894994709999999</v>
      </c>
      <c r="CT27">
        <v>2.7597911430000002</v>
      </c>
      <c r="CU27">
        <v>2.8388938160000001</v>
      </c>
      <c r="CV27">
        <v>2.8666021229999998</v>
      </c>
      <c r="CW27">
        <v>0.93662676600000006</v>
      </c>
      <c r="CX27">
        <v>1.064856947</v>
      </c>
      <c r="CY27">
        <v>1.1232573800000001</v>
      </c>
      <c r="CZ27">
        <v>1.2764685069999999</v>
      </c>
      <c r="DA27">
        <v>1.405783816</v>
      </c>
      <c r="DB27">
        <v>1.439563688</v>
      </c>
      <c r="DC27">
        <v>1.4294111549999999</v>
      </c>
      <c r="DD27">
        <v>-1.5796472779999999</v>
      </c>
      <c r="DE27">
        <v>-1.8052160660000001</v>
      </c>
      <c r="DF27">
        <v>-1.2744214659999999</v>
      </c>
      <c r="DG27">
        <v>-1.7423481750000001</v>
      </c>
      <c r="DH27">
        <v>-2.6287861989999999</v>
      </c>
      <c r="DI27">
        <v>-1.983757261</v>
      </c>
      <c r="DJ27">
        <v>-0.36063759899999998</v>
      </c>
      <c r="DK27">
        <v>-0.64302051199999999</v>
      </c>
      <c r="DL27">
        <v>-0.74035912000000004</v>
      </c>
      <c r="DM27">
        <v>-0.151164086</v>
      </c>
      <c r="DN27">
        <v>-0.46587966800000002</v>
      </c>
      <c r="DO27">
        <v>-1.2230023830000001</v>
      </c>
      <c r="DP27">
        <v>-0.54419357300000004</v>
      </c>
      <c r="DQ27">
        <v>1.068773556</v>
      </c>
    </row>
    <row r="28" spans="1:121" x14ac:dyDescent="0.25">
      <c r="A28">
        <v>40</v>
      </c>
      <c r="B28">
        <v>3</v>
      </c>
      <c r="C28">
        <v>6</v>
      </c>
      <c r="D28">
        <v>1</v>
      </c>
      <c r="E28" t="s">
        <v>126</v>
      </c>
      <c r="F28">
        <v>4779736</v>
      </c>
      <c r="G28">
        <v>4780135</v>
      </c>
      <c r="H28">
        <v>4785579</v>
      </c>
      <c r="I28">
        <v>4798649</v>
      </c>
      <c r="J28">
        <v>4813946</v>
      </c>
      <c r="K28">
        <v>4827660</v>
      </c>
      <c r="L28">
        <v>4840037</v>
      </c>
      <c r="M28">
        <v>4850858</v>
      </c>
      <c r="N28">
        <v>4860545</v>
      </c>
      <c r="O28">
        <v>4874747</v>
      </c>
      <c r="P28">
        <v>5444</v>
      </c>
      <c r="Q28">
        <v>13070</v>
      </c>
      <c r="R28">
        <v>15297</v>
      </c>
      <c r="S28">
        <v>13714</v>
      </c>
      <c r="T28">
        <v>12377</v>
      </c>
      <c r="U28">
        <v>10821</v>
      </c>
      <c r="V28">
        <v>9687</v>
      </c>
      <c r="W28">
        <v>14202</v>
      </c>
      <c r="X28">
        <v>14227</v>
      </c>
      <c r="Y28">
        <v>59689</v>
      </c>
      <c r="Z28">
        <v>59069</v>
      </c>
      <c r="AA28">
        <v>57936</v>
      </c>
      <c r="AB28">
        <v>58908</v>
      </c>
      <c r="AC28">
        <v>59638</v>
      </c>
      <c r="AD28">
        <v>59095</v>
      </c>
      <c r="AE28">
        <v>58389</v>
      </c>
      <c r="AF28">
        <v>11086</v>
      </c>
      <c r="AG28">
        <v>48817</v>
      </c>
      <c r="AH28">
        <v>48362</v>
      </c>
      <c r="AI28">
        <v>50852</v>
      </c>
      <c r="AJ28">
        <v>49693</v>
      </c>
      <c r="AK28">
        <v>51818</v>
      </c>
      <c r="AL28">
        <v>52077</v>
      </c>
      <c r="AM28">
        <v>52390</v>
      </c>
      <c r="AN28">
        <v>3141</v>
      </c>
      <c r="AO28">
        <v>10872</v>
      </c>
      <c r="AP28">
        <v>10707</v>
      </c>
      <c r="AQ28">
        <v>7084</v>
      </c>
      <c r="AR28">
        <v>9215</v>
      </c>
      <c r="AS28">
        <v>7820</v>
      </c>
      <c r="AT28">
        <v>7018</v>
      </c>
      <c r="AU28">
        <v>5999</v>
      </c>
      <c r="AV28">
        <v>1086</v>
      </c>
      <c r="AW28">
        <v>4481</v>
      </c>
      <c r="AX28">
        <v>4509</v>
      </c>
      <c r="AY28">
        <v>3931</v>
      </c>
      <c r="AZ28">
        <v>4100</v>
      </c>
      <c r="BA28">
        <v>4825</v>
      </c>
      <c r="BB28">
        <v>4678</v>
      </c>
      <c r="BC28">
        <v>4475</v>
      </c>
      <c r="BD28">
        <v>1227</v>
      </c>
      <c r="BE28">
        <v>-2321</v>
      </c>
      <c r="BF28">
        <v>6</v>
      </c>
      <c r="BG28">
        <v>2646</v>
      </c>
      <c r="BH28">
        <v>-744</v>
      </c>
      <c r="BI28">
        <v>-1537</v>
      </c>
      <c r="BJ28">
        <v>-1964</v>
      </c>
      <c r="BK28">
        <v>3840</v>
      </c>
      <c r="BL28">
        <v>2313</v>
      </c>
      <c r="BM28">
        <v>2160</v>
      </c>
      <c r="BN28">
        <v>4515</v>
      </c>
      <c r="BO28">
        <v>6577</v>
      </c>
      <c r="BP28">
        <v>3356</v>
      </c>
      <c r="BQ28">
        <v>3288</v>
      </c>
      <c r="BR28">
        <v>2714</v>
      </c>
      <c r="BS28">
        <v>8315</v>
      </c>
      <c r="BT28">
        <v>-10</v>
      </c>
      <c r="BU28">
        <v>38</v>
      </c>
      <c r="BV28">
        <v>75</v>
      </c>
      <c r="BW28">
        <v>53</v>
      </c>
      <c r="BX28">
        <v>-194</v>
      </c>
      <c r="BY28">
        <v>-287</v>
      </c>
      <c r="BZ28">
        <v>-45</v>
      </c>
      <c r="CA28">
        <v>-112</v>
      </c>
      <c r="CB28">
        <v>12.45567196</v>
      </c>
      <c r="CC28">
        <v>12.28991755</v>
      </c>
      <c r="CD28">
        <v>12.017914859999999</v>
      </c>
      <c r="CE28">
        <v>12.18656315</v>
      </c>
      <c r="CF28">
        <v>12.30804792</v>
      </c>
      <c r="CG28">
        <v>12.17022916</v>
      </c>
      <c r="CH28">
        <v>11.99532587</v>
      </c>
      <c r="CI28">
        <v>10.186944629999999</v>
      </c>
      <c r="CJ28">
        <v>10.06221525</v>
      </c>
      <c r="CK28">
        <v>10.54845012</v>
      </c>
      <c r="CL28">
        <v>10.280214620000001</v>
      </c>
      <c r="CM28">
        <v>10.69416189</v>
      </c>
      <c r="CN28">
        <v>10.72491791</v>
      </c>
      <c r="CO28">
        <v>10.76290264</v>
      </c>
      <c r="CP28">
        <v>2.2687273299999999</v>
      </c>
      <c r="CQ28">
        <v>2.2277023009999999</v>
      </c>
      <c r="CR28">
        <v>1.469464734</v>
      </c>
      <c r="CS28">
        <v>1.9063485339999999</v>
      </c>
      <c r="CT28">
        <v>1.6138860239999999</v>
      </c>
      <c r="CU28">
        <v>1.445311249</v>
      </c>
      <c r="CV28">
        <v>1.2324232289999999</v>
      </c>
      <c r="CW28">
        <v>0.93507792199999995</v>
      </c>
      <c r="CX28">
        <v>0.93814417400000005</v>
      </c>
      <c r="CY28">
        <v>0.81542431800000004</v>
      </c>
      <c r="CZ28">
        <v>0.84818545700000003</v>
      </c>
      <c r="DA28">
        <v>0.99578005999999997</v>
      </c>
      <c r="DB28">
        <v>0.96340353700000003</v>
      </c>
      <c r="DC28">
        <v>0.91933554699999998</v>
      </c>
      <c r="DD28">
        <v>-0.484337393</v>
      </c>
      <c r="DE28">
        <v>1.248362E-3</v>
      </c>
      <c r="DF28">
        <v>0.54887121500000002</v>
      </c>
      <c r="DG28">
        <v>-0.153914629</v>
      </c>
      <c r="DH28">
        <v>-0.31720496399999998</v>
      </c>
      <c r="DI28">
        <v>-0.40447296900000002</v>
      </c>
      <c r="DJ28">
        <v>0.78888234700000004</v>
      </c>
      <c r="DK28">
        <v>0.450740529</v>
      </c>
      <c r="DL28">
        <v>0.93939253700000003</v>
      </c>
      <c r="DM28">
        <v>1.3642955329999999</v>
      </c>
      <c r="DN28">
        <v>0.69427082799999995</v>
      </c>
      <c r="DO28">
        <v>0.67857509599999999</v>
      </c>
      <c r="DP28">
        <v>0.55893056900000004</v>
      </c>
      <c r="DQ28">
        <v>1.7082178939999999</v>
      </c>
    </row>
    <row r="29" spans="1:121" x14ac:dyDescent="0.25">
      <c r="A29">
        <v>40</v>
      </c>
      <c r="B29">
        <v>3</v>
      </c>
      <c r="C29">
        <v>7</v>
      </c>
      <c r="D29">
        <v>5</v>
      </c>
      <c r="E29" t="s">
        <v>129</v>
      </c>
      <c r="F29">
        <v>2915918</v>
      </c>
      <c r="G29">
        <v>2916031</v>
      </c>
      <c r="H29">
        <v>2921737</v>
      </c>
      <c r="I29">
        <v>2938640</v>
      </c>
      <c r="J29">
        <v>2949208</v>
      </c>
      <c r="K29">
        <v>2956780</v>
      </c>
      <c r="L29">
        <v>2964800</v>
      </c>
      <c r="M29">
        <v>2975626</v>
      </c>
      <c r="N29">
        <v>2988231</v>
      </c>
      <c r="O29">
        <v>3004279</v>
      </c>
      <c r="P29">
        <v>5706</v>
      </c>
      <c r="Q29">
        <v>16903</v>
      </c>
      <c r="R29">
        <v>10568</v>
      </c>
      <c r="S29">
        <v>7572</v>
      </c>
      <c r="T29">
        <v>8020</v>
      </c>
      <c r="U29">
        <v>10826</v>
      </c>
      <c r="V29">
        <v>12605</v>
      </c>
      <c r="W29">
        <v>16048</v>
      </c>
      <c r="X29">
        <v>9439</v>
      </c>
      <c r="Y29">
        <v>38441</v>
      </c>
      <c r="Z29">
        <v>38600</v>
      </c>
      <c r="AA29">
        <v>37977</v>
      </c>
      <c r="AB29">
        <v>38230</v>
      </c>
      <c r="AC29">
        <v>38784</v>
      </c>
      <c r="AD29">
        <v>38497</v>
      </c>
      <c r="AE29">
        <v>38236</v>
      </c>
      <c r="AF29">
        <v>6967</v>
      </c>
      <c r="AG29">
        <v>29467</v>
      </c>
      <c r="AH29">
        <v>29764</v>
      </c>
      <c r="AI29">
        <v>30944</v>
      </c>
      <c r="AJ29">
        <v>29939</v>
      </c>
      <c r="AK29">
        <v>31336</v>
      </c>
      <c r="AL29">
        <v>30603</v>
      </c>
      <c r="AM29">
        <v>30395</v>
      </c>
      <c r="AN29">
        <v>2472</v>
      </c>
      <c r="AO29">
        <v>8974</v>
      </c>
      <c r="AP29">
        <v>8836</v>
      </c>
      <c r="AQ29">
        <v>7033</v>
      </c>
      <c r="AR29">
        <v>8291</v>
      </c>
      <c r="AS29">
        <v>7448</v>
      </c>
      <c r="AT29">
        <v>7894</v>
      </c>
      <c r="AU29">
        <v>7841</v>
      </c>
      <c r="AV29">
        <v>578</v>
      </c>
      <c r="AW29">
        <v>2248</v>
      </c>
      <c r="AX29">
        <v>2622</v>
      </c>
      <c r="AY29">
        <v>2515</v>
      </c>
      <c r="AZ29">
        <v>3043</v>
      </c>
      <c r="BA29">
        <v>3554</v>
      </c>
      <c r="BB29">
        <v>3579</v>
      </c>
      <c r="BC29">
        <v>3499</v>
      </c>
      <c r="BD29">
        <v>2449</v>
      </c>
      <c r="BE29">
        <v>5438</v>
      </c>
      <c r="BF29">
        <v>-1050</v>
      </c>
      <c r="BG29">
        <v>-2045</v>
      </c>
      <c r="BH29">
        <v>-3292</v>
      </c>
      <c r="BI29">
        <v>-155</v>
      </c>
      <c r="BJ29">
        <v>1159</v>
      </c>
      <c r="BK29">
        <v>4718</v>
      </c>
      <c r="BL29">
        <v>3027</v>
      </c>
      <c r="BM29">
        <v>7686</v>
      </c>
      <c r="BN29">
        <v>1572</v>
      </c>
      <c r="BO29">
        <v>470</v>
      </c>
      <c r="BP29">
        <v>-249</v>
      </c>
      <c r="BQ29">
        <v>3399</v>
      </c>
      <c r="BR29">
        <v>4738</v>
      </c>
      <c r="BS29">
        <v>8217</v>
      </c>
      <c r="BT29">
        <v>207</v>
      </c>
      <c r="BU29">
        <v>243</v>
      </c>
      <c r="BV29">
        <v>160</v>
      </c>
      <c r="BW29">
        <v>69</v>
      </c>
      <c r="BX29">
        <v>-22</v>
      </c>
      <c r="BY29">
        <v>-21</v>
      </c>
      <c r="BZ29">
        <v>-27</v>
      </c>
      <c r="CA29">
        <v>-10</v>
      </c>
      <c r="CB29">
        <v>13.11895122</v>
      </c>
      <c r="CC29">
        <v>13.111751529999999</v>
      </c>
      <c r="CD29">
        <v>12.860507</v>
      </c>
      <c r="CE29">
        <v>12.91209441</v>
      </c>
      <c r="CF29">
        <v>13.057649400000001</v>
      </c>
      <c r="CG29">
        <v>12.91010163</v>
      </c>
      <c r="CH29">
        <v>12.761263639999999</v>
      </c>
      <c r="CI29">
        <v>10.056349620000001</v>
      </c>
      <c r="CJ29">
        <v>10.11031535</v>
      </c>
      <c r="CK29">
        <v>10.478856370000001</v>
      </c>
      <c r="CL29">
        <v>10.111828259999999</v>
      </c>
      <c r="CM29">
        <v>10.550085129999999</v>
      </c>
      <c r="CN29">
        <v>10.26282153</v>
      </c>
      <c r="CO29">
        <v>10.14433017</v>
      </c>
      <c r="CP29">
        <v>3.0626016040000001</v>
      </c>
      <c r="CQ29">
        <v>3.0014361780000001</v>
      </c>
      <c r="CR29">
        <v>2.3816506230000001</v>
      </c>
      <c r="CS29">
        <v>2.8002661450000002</v>
      </c>
      <c r="CT29">
        <v>2.5075642720000002</v>
      </c>
      <c r="CU29">
        <v>2.6472801079999999</v>
      </c>
      <c r="CV29">
        <v>2.6169334719999999</v>
      </c>
      <c r="CW29">
        <v>0.76718613800000002</v>
      </c>
      <c r="CX29">
        <v>0.890647992</v>
      </c>
      <c r="CY29">
        <v>0.85167799200000005</v>
      </c>
      <c r="CZ29">
        <v>1.0277662380000001</v>
      </c>
      <c r="DA29">
        <v>1.1965471839999999</v>
      </c>
      <c r="DB29">
        <v>1.200229985</v>
      </c>
      <c r="DC29">
        <v>1.167791126</v>
      </c>
      <c r="DD29">
        <v>1.855853301</v>
      </c>
      <c r="DE29">
        <v>-0.356666816</v>
      </c>
      <c r="DF29">
        <v>-0.69251749200000001</v>
      </c>
      <c r="DG29">
        <v>-1.1118654139999999</v>
      </c>
      <c r="DH29">
        <v>-5.2184809999999998E-2</v>
      </c>
      <c r="DI29">
        <v>0.38867464499999999</v>
      </c>
      <c r="DJ29">
        <v>1.5746323330000001</v>
      </c>
      <c r="DK29">
        <v>2.6230394389999998</v>
      </c>
      <c r="DL29">
        <v>0.53398117599999995</v>
      </c>
      <c r="DM29">
        <v>0.15916050000000001</v>
      </c>
      <c r="DN29">
        <v>-8.4099175999999998E-2</v>
      </c>
      <c r="DO29">
        <v>1.144362374</v>
      </c>
      <c r="DP29">
        <v>1.58890463</v>
      </c>
      <c r="DQ29">
        <v>2.7424234589999998</v>
      </c>
    </row>
    <row r="30" spans="1:121" x14ac:dyDescent="0.25">
      <c r="A30">
        <v>40</v>
      </c>
      <c r="B30">
        <v>3</v>
      </c>
      <c r="C30">
        <v>5</v>
      </c>
      <c r="D30">
        <v>10</v>
      </c>
      <c r="E30" t="s">
        <v>133</v>
      </c>
      <c r="F30">
        <v>897934</v>
      </c>
      <c r="G30">
        <v>897936</v>
      </c>
      <c r="H30">
        <v>899712</v>
      </c>
      <c r="I30">
        <v>907884</v>
      </c>
      <c r="J30">
        <v>916868</v>
      </c>
      <c r="K30">
        <v>925114</v>
      </c>
      <c r="L30">
        <v>934805</v>
      </c>
      <c r="M30">
        <v>944107</v>
      </c>
      <c r="N30">
        <v>952698</v>
      </c>
      <c r="O30">
        <v>961939</v>
      </c>
      <c r="P30">
        <v>1776</v>
      </c>
      <c r="Q30">
        <v>8172</v>
      </c>
      <c r="R30">
        <v>8984</v>
      </c>
      <c r="S30">
        <v>8246</v>
      </c>
      <c r="T30">
        <v>9691</v>
      </c>
      <c r="U30">
        <v>9302</v>
      </c>
      <c r="V30">
        <v>8591</v>
      </c>
      <c r="W30">
        <v>9241</v>
      </c>
      <c r="X30">
        <v>2848</v>
      </c>
      <c r="Y30">
        <v>11301</v>
      </c>
      <c r="Z30">
        <v>11155</v>
      </c>
      <c r="AA30">
        <v>10889</v>
      </c>
      <c r="AB30">
        <v>10982</v>
      </c>
      <c r="AC30">
        <v>11026</v>
      </c>
      <c r="AD30">
        <v>11104</v>
      </c>
      <c r="AE30">
        <v>11010</v>
      </c>
      <c r="AF30">
        <v>1843</v>
      </c>
      <c r="AG30">
        <v>7870</v>
      </c>
      <c r="AH30">
        <v>7692</v>
      </c>
      <c r="AI30">
        <v>8093</v>
      </c>
      <c r="AJ30">
        <v>8081</v>
      </c>
      <c r="AK30">
        <v>8532</v>
      </c>
      <c r="AL30">
        <v>8747</v>
      </c>
      <c r="AM30">
        <v>9005</v>
      </c>
      <c r="AN30">
        <v>1005</v>
      </c>
      <c r="AO30">
        <v>3431</v>
      </c>
      <c r="AP30">
        <v>3463</v>
      </c>
      <c r="AQ30">
        <v>2796</v>
      </c>
      <c r="AR30">
        <v>2901</v>
      </c>
      <c r="AS30">
        <v>2494</v>
      </c>
      <c r="AT30">
        <v>2357</v>
      </c>
      <c r="AU30">
        <v>2005</v>
      </c>
      <c r="AV30">
        <v>479</v>
      </c>
      <c r="AW30">
        <v>2013</v>
      </c>
      <c r="AX30">
        <v>2342</v>
      </c>
      <c r="AY30">
        <v>2182</v>
      </c>
      <c r="AZ30">
        <v>2503</v>
      </c>
      <c r="BA30">
        <v>2771</v>
      </c>
      <c r="BB30">
        <v>2792</v>
      </c>
      <c r="BC30">
        <v>2722</v>
      </c>
      <c r="BD30">
        <v>277</v>
      </c>
      <c r="BE30">
        <v>2774</v>
      </c>
      <c r="BF30">
        <v>3241</v>
      </c>
      <c r="BG30">
        <v>3316</v>
      </c>
      <c r="BH30">
        <v>4255</v>
      </c>
      <c r="BI30">
        <v>4043</v>
      </c>
      <c r="BJ30">
        <v>3434</v>
      </c>
      <c r="BK30">
        <v>4484</v>
      </c>
      <c r="BL30">
        <v>756</v>
      </c>
      <c r="BM30">
        <v>4787</v>
      </c>
      <c r="BN30">
        <v>5583</v>
      </c>
      <c r="BO30">
        <v>5498</v>
      </c>
      <c r="BP30">
        <v>6758</v>
      </c>
      <c r="BQ30">
        <v>6814</v>
      </c>
      <c r="BR30">
        <v>6226</v>
      </c>
      <c r="BS30">
        <v>7206</v>
      </c>
      <c r="BT30">
        <v>15</v>
      </c>
      <c r="BU30">
        <v>-46</v>
      </c>
      <c r="BV30">
        <v>-62</v>
      </c>
      <c r="BW30">
        <v>-48</v>
      </c>
      <c r="BX30">
        <v>32</v>
      </c>
      <c r="BY30">
        <v>-6</v>
      </c>
      <c r="BZ30">
        <v>8</v>
      </c>
      <c r="CA30">
        <v>30</v>
      </c>
      <c r="CB30">
        <v>12.503900209999999</v>
      </c>
      <c r="CC30">
        <v>12.226318969999999</v>
      </c>
      <c r="CD30">
        <v>11.823133990000001</v>
      </c>
      <c r="CE30">
        <v>11.809116420000001</v>
      </c>
      <c r="CF30">
        <v>11.736579470000001</v>
      </c>
      <c r="CG30">
        <v>11.708109159999999</v>
      </c>
      <c r="CH30">
        <v>11.50087458</v>
      </c>
      <c r="CI30">
        <v>8.7076979590000008</v>
      </c>
      <c r="CJ30">
        <v>8.4307346970000001</v>
      </c>
      <c r="CK30">
        <v>8.7872737080000007</v>
      </c>
      <c r="CL30">
        <v>8.6896257309999996</v>
      </c>
      <c r="CM30">
        <v>9.0818516250000005</v>
      </c>
      <c r="CN30">
        <v>9.2228774179999995</v>
      </c>
      <c r="CO30">
        <v>9.4064827950000005</v>
      </c>
      <c r="CP30">
        <v>3.7962022489999998</v>
      </c>
      <c r="CQ30">
        <v>3.7955842770000001</v>
      </c>
      <c r="CR30">
        <v>3.035860285</v>
      </c>
      <c r="CS30">
        <v>3.119490688</v>
      </c>
      <c r="CT30">
        <v>2.6547278429999999</v>
      </c>
      <c r="CU30">
        <v>2.4852317450000001</v>
      </c>
      <c r="CV30">
        <v>2.0943917829999998</v>
      </c>
      <c r="CW30">
        <v>2.227267597</v>
      </c>
      <c r="CX30">
        <v>2.5669241629999999</v>
      </c>
      <c r="CY30">
        <v>2.3691871039999999</v>
      </c>
      <c r="CZ30">
        <v>2.691515061</v>
      </c>
      <c r="DA30">
        <v>2.9495793309999998</v>
      </c>
      <c r="DB30">
        <v>2.943897765</v>
      </c>
      <c r="DC30">
        <v>2.8433588200000002</v>
      </c>
      <c r="DD30">
        <v>3.0692699029999999</v>
      </c>
      <c r="DE30">
        <v>3.5522635409999999</v>
      </c>
      <c r="DF30">
        <v>3.6004694939999999</v>
      </c>
      <c r="DG30">
        <v>4.5754680719999996</v>
      </c>
      <c r="DH30">
        <v>4.3035543970000001</v>
      </c>
      <c r="DI30">
        <v>3.6208255459999998</v>
      </c>
      <c r="DJ30">
        <v>4.6839165859999996</v>
      </c>
      <c r="DK30">
        <v>5.2965375010000004</v>
      </c>
      <c r="DL30">
        <v>6.1191877029999997</v>
      </c>
      <c r="DM30">
        <v>5.9696565980000003</v>
      </c>
      <c r="DN30">
        <v>7.266983132</v>
      </c>
      <c r="DO30">
        <v>7.253133729</v>
      </c>
      <c r="DP30">
        <v>6.5647233109999998</v>
      </c>
      <c r="DQ30">
        <v>7.5272754050000001</v>
      </c>
    </row>
    <row r="31" spans="1:121" x14ac:dyDescent="0.25">
      <c r="A31">
        <v>40</v>
      </c>
      <c r="B31">
        <v>3</v>
      </c>
      <c r="C31">
        <v>5</v>
      </c>
      <c r="D31">
        <v>11</v>
      </c>
      <c r="E31" t="s">
        <v>134</v>
      </c>
      <c r="F31">
        <v>601723</v>
      </c>
      <c r="G31">
        <v>601766</v>
      </c>
      <c r="H31">
        <v>605040</v>
      </c>
      <c r="I31">
        <v>620336</v>
      </c>
      <c r="J31">
        <v>635630</v>
      </c>
      <c r="K31">
        <v>650114</v>
      </c>
      <c r="L31">
        <v>660797</v>
      </c>
      <c r="M31">
        <v>672736</v>
      </c>
      <c r="N31">
        <v>684336</v>
      </c>
      <c r="O31">
        <v>693972</v>
      </c>
      <c r="P31">
        <v>3274</v>
      </c>
      <c r="Q31">
        <v>15296</v>
      </c>
      <c r="R31">
        <v>15294</v>
      </c>
      <c r="S31">
        <v>14484</v>
      </c>
      <c r="T31">
        <v>10683</v>
      </c>
      <c r="U31">
        <v>11939</v>
      </c>
      <c r="V31">
        <v>11600</v>
      </c>
      <c r="W31">
        <v>9636</v>
      </c>
      <c r="X31">
        <v>2246</v>
      </c>
      <c r="Y31">
        <v>9199</v>
      </c>
      <c r="Z31">
        <v>9231</v>
      </c>
      <c r="AA31">
        <v>9446</v>
      </c>
      <c r="AB31">
        <v>9334</v>
      </c>
      <c r="AC31">
        <v>9652</v>
      </c>
      <c r="AD31">
        <v>9589</v>
      </c>
      <c r="AE31">
        <v>9715</v>
      </c>
      <c r="AF31">
        <v>1180</v>
      </c>
      <c r="AG31">
        <v>4671</v>
      </c>
      <c r="AH31">
        <v>4542</v>
      </c>
      <c r="AI31">
        <v>4811</v>
      </c>
      <c r="AJ31">
        <v>4650</v>
      </c>
      <c r="AK31">
        <v>4892</v>
      </c>
      <c r="AL31">
        <v>5181</v>
      </c>
      <c r="AM31">
        <v>5422</v>
      </c>
      <c r="AN31">
        <v>1066</v>
      </c>
      <c r="AO31">
        <v>4528</v>
      </c>
      <c r="AP31">
        <v>4689</v>
      </c>
      <c r="AQ31">
        <v>4635</v>
      </c>
      <c r="AR31">
        <v>4684</v>
      </c>
      <c r="AS31">
        <v>4760</v>
      </c>
      <c r="AT31">
        <v>4408</v>
      </c>
      <c r="AU31">
        <v>4293</v>
      </c>
      <c r="AV31">
        <v>657</v>
      </c>
      <c r="AW31">
        <v>3020</v>
      </c>
      <c r="AX31">
        <v>3470</v>
      </c>
      <c r="AY31">
        <v>3629</v>
      </c>
      <c r="AZ31">
        <v>3784</v>
      </c>
      <c r="BA31">
        <v>4190</v>
      </c>
      <c r="BB31">
        <v>4215</v>
      </c>
      <c r="BC31">
        <v>4160</v>
      </c>
      <c r="BD31">
        <v>1335</v>
      </c>
      <c r="BE31">
        <v>7413</v>
      </c>
      <c r="BF31">
        <v>6879</v>
      </c>
      <c r="BG31">
        <v>6026</v>
      </c>
      <c r="BH31">
        <v>2125</v>
      </c>
      <c r="BI31">
        <v>2910</v>
      </c>
      <c r="BJ31">
        <v>2947</v>
      </c>
      <c r="BK31">
        <v>1152</v>
      </c>
      <c r="BL31">
        <v>1992</v>
      </c>
      <c r="BM31">
        <v>10433</v>
      </c>
      <c r="BN31">
        <v>10349</v>
      </c>
      <c r="BO31">
        <v>9655</v>
      </c>
      <c r="BP31">
        <v>5909</v>
      </c>
      <c r="BQ31">
        <v>7100</v>
      </c>
      <c r="BR31">
        <v>7162</v>
      </c>
      <c r="BS31">
        <v>5312</v>
      </c>
      <c r="BT31">
        <v>216</v>
      </c>
      <c r="BU31">
        <v>335</v>
      </c>
      <c r="BV31">
        <v>256</v>
      </c>
      <c r="BW31">
        <v>194</v>
      </c>
      <c r="BX31">
        <v>90</v>
      </c>
      <c r="BY31">
        <v>79</v>
      </c>
      <c r="BZ31">
        <v>30</v>
      </c>
      <c r="CA31">
        <v>31</v>
      </c>
      <c r="CB31">
        <v>15.01416708</v>
      </c>
      <c r="CC31">
        <v>14.6994425</v>
      </c>
      <c r="CD31">
        <v>14.693438199999999</v>
      </c>
      <c r="CE31">
        <v>14.240478570000001</v>
      </c>
      <c r="CF31">
        <v>14.475832240000001</v>
      </c>
      <c r="CG31">
        <v>14.13189573</v>
      </c>
      <c r="CH31">
        <v>14.09699429</v>
      </c>
      <c r="CI31">
        <v>7.623782415</v>
      </c>
      <c r="CJ31">
        <v>7.2326798659999998</v>
      </c>
      <c r="CK31">
        <v>7.4836048230000003</v>
      </c>
      <c r="CL31">
        <v>7.0943031220000004</v>
      </c>
      <c r="CM31">
        <v>7.336901299</v>
      </c>
      <c r="CN31">
        <v>7.6355565509999996</v>
      </c>
      <c r="CO31">
        <v>7.8676173980000002</v>
      </c>
      <c r="CP31">
        <v>7.3903846660000001</v>
      </c>
      <c r="CQ31">
        <v>7.4667626350000003</v>
      </c>
      <c r="CR31">
        <v>7.2098333730000004</v>
      </c>
      <c r="CS31">
        <v>7.146175446</v>
      </c>
      <c r="CT31">
        <v>7.1389309450000002</v>
      </c>
      <c r="CU31">
        <v>6.4963391770000003</v>
      </c>
      <c r="CV31">
        <v>6.229376888</v>
      </c>
      <c r="CW31">
        <v>4.929099313</v>
      </c>
      <c r="CX31">
        <v>5.5256272859999997</v>
      </c>
      <c r="CY31">
        <v>5.6449806489999999</v>
      </c>
      <c r="CZ31">
        <v>5.7730845190000002</v>
      </c>
      <c r="DA31">
        <v>6.2840589619999996</v>
      </c>
      <c r="DB31">
        <v>6.211903274</v>
      </c>
      <c r="DC31">
        <v>6.0363866420000001</v>
      </c>
      <c r="DD31">
        <v>12.09914345</v>
      </c>
      <c r="DE31">
        <v>10.954118190000001</v>
      </c>
      <c r="DF31">
        <v>9.373561144</v>
      </c>
      <c r="DG31">
        <v>3.2420202439999999</v>
      </c>
      <c r="DH31">
        <v>4.3643464390000002</v>
      </c>
      <c r="DI31">
        <v>4.3431741280000002</v>
      </c>
      <c r="DJ31">
        <v>1.6716147619999999</v>
      </c>
      <c r="DK31">
        <v>17.028242760000001</v>
      </c>
      <c r="DL31">
        <v>16.479745470000001</v>
      </c>
      <c r="DM31">
        <v>15.01854179</v>
      </c>
      <c r="DN31">
        <v>9.0151047630000001</v>
      </c>
      <c r="DO31">
        <v>10.6484054</v>
      </c>
      <c r="DP31">
        <v>10.5550774</v>
      </c>
      <c r="DQ31">
        <v>7.7080014050000001</v>
      </c>
    </row>
    <row r="32" spans="1:121" x14ac:dyDescent="0.25">
      <c r="A32">
        <v>40</v>
      </c>
      <c r="B32">
        <v>3</v>
      </c>
      <c r="C32">
        <v>5</v>
      </c>
      <c r="D32">
        <v>12</v>
      </c>
      <c r="E32" t="s">
        <v>135</v>
      </c>
      <c r="F32">
        <v>18801310</v>
      </c>
      <c r="G32">
        <v>18804594</v>
      </c>
      <c r="H32">
        <v>18846461</v>
      </c>
      <c r="I32">
        <v>19097369</v>
      </c>
      <c r="J32">
        <v>19341327</v>
      </c>
      <c r="K32">
        <v>19584927</v>
      </c>
      <c r="L32">
        <v>19897747</v>
      </c>
      <c r="M32">
        <v>20268567</v>
      </c>
      <c r="N32">
        <v>20656589</v>
      </c>
      <c r="O32">
        <v>20984400</v>
      </c>
      <c r="P32">
        <v>41867</v>
      </c>
      <c r="Q32">
        <v>250908</v>
      </c>
      <c r="R32">
        <v>243958</v>
      </c>
      <c r="S32">
        <v>243600</v>
      </c>
      <c r="T32">
        <v>312820</v>
      </c>
      <c r="U32">
        <v>370820</v>
      </c>
      <c r="V32">
        <v>388022</v>
      </c>
      <c r="W32">
        <v>327811</v>
      </c>
      <c r="X32">
        <v>50876</v>
      </c>
      <c r="Y32">
        <v>213213</v>
      </c>
      <c r="Z32">
        <v>214012</v>
      </c>
      <c r="AA32">
        <v>212995</v>
      </c>
      <c r="AB32">
        <v>218338</v>
      </c>
      <c r="AC32">
        <v>221755</v>
      </c>
      <c r="AD32">
        <v>225401</v>
      </c>
      <c r="AE32">
        <v>225447</v>
      </c>
      <c r="AF32">
        <v>41783</v>
      </c>
      <c r="AG32">
        <v>174503</v>
      </c>
      <c r="AH32">
        <v>173747</v>
      </c>
      <c r="AI32">
        <v>181650</v>
      </c>
      <c r="AJ32">
        <v>181070</v>
      </c>
      <c r="AK32">
        <v>190993</v>
      </c>
      <c r="AL32">
        <v>199809</v>
      </c>
      <c r="AM32">
        <v>203428</v>
      </c>
      <c r="AN32">
        <v>9093</v>
      </c>
      <c r="AO32">
        <v>38710</v>
      </c>
      <c r="AP32">
        <v>40265</v>
      </c>
      <c r="AQ32">
        <v>31345</v>
      </c>
      <c r="AR32">
        <v>37268</v>
      </c>
      <c r="AS32">
        <v>30762</v>
      </c>
      <c r="AT32">
        <v>25592</v>
      </c>
      <c r="AU32">
        <v>22019</v>
      </c>
      <c r="AV32">
        <v>23178</v>
      </c>
      <c r="AW32">
        <v>105218</v>
      </c>
      <c r="AX32">
        <v>110756</v>
      </c>
      <c r="AY32">
        <v>112232</v>
      </c>
      <c r="AZ32">
        <v>128941</v>
      </c>
      <c r="BA32">
        <v>141024</v>
      </c>
      <c r="BB32">
        <v>145327</v>
      </c>
      <c r="BC32">
        <v>144165</v>
      </c>
      <c r="BD32">
        <v>10205</v>
      </c>
      <c r="BE32">
        <v>105696</v>
      </c>
      <c r="BF32">
        <v>91745</v>
      </c>
      <c r="BG32">
        <v>99228</v>
      </c>
      <c r="BH32">
        <v>144017</v>
      </c>
      <c r="BI32">
        <v>196560</v>
      </c>
      <c r="BJ32">
        <v>216956</v>
      </c>
      <c r="BK32">
        <v>160854</v>
      </c>
      <c r="BL32">
        <v>33383</v>
      </c>
      <c r="BM32">
        <v>210914</v>
      </c>
      <c r="BN32">
        <v>202501</v>
      </c>
      <c r="BO32">
        <v>211460</v>
      </c>
      <c r="BP32">
        <v>272958</v>
      </c>
      <c r="BQ32">
        <v>337584</v>
      </c>
      <c r="BR32">
        <v>362283</v>
      </c>
      <c r="BS32">
        <v>305019</v>
      </c>
      <c r="BT32">
        <v>-609</v>
      </c>
      <c r="BU32">
        <v>1284</v>
      </c>
      <c r="BV32">
        <v>1192</v>
      </c>
      <c r="BW32">
        <v>795</v>
      </c>
      <c r="BX32">
        <v>2594</v>
      </c>
      <c r="BY32">
        <v>2474</v>
      </c>
      <c r="BZ32">
        <v>147</v>
      </c>
      <c r="CA32">
        <v>773</v>
      </c>
      <c r="CB32">
        <v>11.2383489</v>
      </c>
      <c r="CC32">
        <v>11.13523726</v>
      </c>
      <c r="CD32">
        <v>10.943513859999999</v>
      </c>
      <c r="CE32">
        <v>11.05993986</v>
      </c>
      <c r="CF32">
        <v>11.04183969</v>
      </c>
      <c r="CG32">
        <v>11.01527872</v>
      </c>
      <c r="CH32">
        <v>10.82812899</v>
      </c>
      <c r="CI32">
        <v>9.1979644650000001</v>
      </c>
      <c r="CJ32">
        <v>9.0402130189999994</v>
      </c>
      <c r="CK32">
        <v>9.3330326620000008</v>
      </c>
      <c r="CL32">
        <v>9.1721244619999993</v>
      </c>
      <c r="CM32">
        <v>9.5101083959999997</v>
      </c>
      <c r="CN32">
        <v>9.7646054180000004</v>
      </c>
      <c r="CO32">
        <v>9.7705652480000005</v>
      </c>
      <c r="CP32">
        <v>2.0403844310000001</v>
      </c>
      <c r="CQ32">
        <v>2.0950242430000001</v>
      </c>
      <c r="CR32">
        <v>1.6104811939999999</v>
      </c>
      <c r="CS32">
        <v>1.8878154</v>
      </c>
      <c r="CT32">
        <v>1.5317312910000001</v>
      </c>
      <c r="CU32">
        <v>1.250673302</v>
      </c>
      <c r="CV32">
        <v>1.0575637389999999</v>
      </c>
      <c r="CW32">
        <v>5.545987319</v>
      </c>
      <c r="CX32">
        <v>5.7627345109999997</v>
      </c>
      <c r="CY32">
        <v>5.7663909809999998</v>
      </c>
      <c r="CZ32">
        <v>6.5315231689999997</v>
      </c>
      <c r="DA32">
        <v>7.0220035630000002</v>
      </c>
      <c r="DB32">
        <v>7.1020865500000001</v>
      </c>
      <c r="DC32">
        <v>6.9241871269999997</v>
      </c>
      <c r="DD32">
        <v>5.5711824559999998</v>
      </c>
      <c r="DE32">
        <v>4.7735750450000003</v>
      </c>
      <c r="DF32">
        <v>5.098255794</v>
      </c>
      <c r="DG32">
        <v>7.2951999150000004</v>
      </c>
      <c r="DH32">
        <v>9.7873058499999992</v>
      </c>
      <c r="DI32">
        <v>10.60257412</v>
      </c>
      <c r="DJ32">
        <v>7.7257531039999998</v>
      </c>
      <c r="DK32">
        <v>11.11716977</v>
      </c>
      <c r="DL32">
        <v>10.536309559999999</v>
      </c>
      <c r="DM32">
        <v>10.864646779999999</v>
      </c>
      <c r="DN32">
        <v>13.826723080000001</v>
      </c>
      <c r="DO32">
        <v>16.809309410000001</v>
      </c>
      <c r="DP32">
        <v>17.704660669999999</v>
      </c>
      <c r="DQ32">
        <v>14.64994023</v>
      </c>
    </row>
    <row r="33" spans="1:121" x14ac:dyDescent="0.25">
      <c r="A33">
        <v>40</v>
      </c>
      <c r="B33">
        <v>3</v>
      </c>
      <c r="C33">
        <v>5</v>
      </c>
      <c r="D33">
        <v>13</v>
      </c>
      <c r="E33" t="s">
        <v>136</v>
      </c>
      <c r="F33">
        <v>9687653</v>
      </c>
      <c r="G33">
        <v>9688690</v>
      </c>
      <c r="H33">
        <v>9712696</v>
      </c>
      <c r="I33">
        <v>9810595</v>
      </c>
      <c r="J33">
        <v>9911171</v>
      </c>
      <c r="K33">
        <v>9981773</v>
      </c>
      <c r="L33">
        <v>10083850</v>
      </c>
      <c r="M33">
        <v>10199533</v>
      </c>
      <c r="N33">
        <v>10313620</v>
      </c>
      <c r="O33">
        <v>10429379</v>
      </c>
      <c r="P33">
        <v>24006</v>
      </c>
      <c r="Q33">
        <v>97899</v>
      </c>
      <c r="R33">
        <v>100576</v>
      </c>
      <c r="S33">
        <v>70602</v>
      </c>
      <c r="T33">
        <v>102077</v>
      </c>
      <c r="U33">
        <v>115683</v>
      </c>
      <c r="V33">
        <v>114087</v>
      </c>
      <c r="W33">
        <v>115759</v>
      </c>
      <c r="X33">
        <v>32499</v>
      </c>
      <c r="Y33">
        <v>132615</v>
      </c>
      <c r="Z33">
        <v>131873</v>
      </c>
      <c r="AA33">
        <v>128658</v>
      </c>
      <c r="AB33">
        <v>129559</v>
      </c>
      <c r="AC33">
        <v>131674</v>
      </c>
      <c r="AD33">
        <v>131268</v>
      </c>
      <c r="AE33">
        <v>130814</v>
      </c>
      <c r="AF33">
        <v>17209</v>
      </c>
      <c r="AG33">
        <v>71112</v>
      </c>
      <c r="AH33">
        <v>70413</v>
      </c>
      <c r="AI33">
        <v>74819</v>
      </c>
      <c r="AJ33">
        <v>74839</v>
      </c>
      <c r="AK33">
        <v>78527</v>
      </c>
      <c r="AL33">
        <v>80957</v>
      </c>
      <c r="AM33">
        <v>82029</v>
      </c>
      <c r="AN33">
        <v>15290</v>
      </c>
      <c r="AO33">
        <v>61503</v>
      </c>
      <c r="AP33">
        <v>61460</v>
      </c>
      <c r="AQ33">
        <v>53839</v>
      </c>
      <c r="AR33">
        <v>54720</v>
      </c>
      <c r="AS33">
        <v>53147</v>
      </c>
      <c r="AT33">
        <v>50311</v>
      </c>
      <c r="AU33">
        <v>48785</v>
      </c>
      <c r="AV33">
        <v>5132</v>
      </c>
      <c r="AW33">
        <v>20214</v>
      </c>
      <c r="AX33">
        <v>23842</v>
      </c>
      <c r="AY33">
        <v>21499</v>
      </c>
      <c r="AZ33">
        <v>23849</v>
      </c>
      <c r="BA33">
        <v>27436</v>
      </c>
      <c r="BB33">
        <v>26824</v>
      </c>
      <c r="BC33">
        <v>25870</v>
      </c>
      <c r="BD33">
        <v>2828</v>
      </c>
      <c r="BE33">
        <v>15349</v>
      </c>
      <c r="BF33">
        <v>14474</v>
      </c>
      <c r="BG33">
        <v>-5392</v>
      </c>
      <c r="BH33">
        <v>23308</v>
      </c>
      <c r="BI33">
        <v>34908</v>
      </c>
      <c r="BJ33">
        <v>36954</v>
      </c>
      <c r="BK33">
        <v>41107</v>
      </c>
      <c r="BL33">
        <v>7960</v>
      </c>
      <c r="BM33">
        <v>35563</v>
      </c>
      <c r="BN33">
        <v>38316</v>
      </c>
      <c r="BO33">
        <v>16107</v>
      </c>
      <c r="BP33">
        <v>47157</v>
      </c>
      <c r="BQ33">
        <v>62344</v>
      </c>
      <c r="BR33">
        <v>63778</v>
      </c>
      <c r="BS33">
        <v>66977</v>
      </c>
      <c r="BT33">
        <v>756</v>
      </c>
      <c r="BU33">
        <v>833</v>
      </c>
      <c r="BV33">
        <v>800</v>
      </c>
      <c r="BW33">
        <v>656</v>
      </c>
      <c r="BX33">
        <v>200</v>
      </c>
      <c r="BY33">
        <v>192</v>
      </c>
      <c r="BZ33">
        <v>-2</v>
      </c>
      <c r="CA33">
        <v>-3</v>
      </c>
      <c r="CB33">
        <v>13.585312030000001</v>
      </c>
      <c r="CC33">
        <v>13.37334598</v>
      </c>
      <c r="CD33">
        <v>12.93503868</v>
      </c>
      <c r="CE33">
        <v>12.91352878</v>
      </c>
      <c r="CF33">
        <v>12.98343575</v>
      </c>
      <c r="CG33">
        <v>12.79842255</v>
      </c>
      <c r="CH33">
        <v>12.612833849999999</v>
      </c>
      <c r="CI33">
        <v>7.2848373769999997</v>
      </c>
      <c r="CJ33">
        <v>7.1406384200000002</v>
      </c>
      <c r="CK33">
        <v>7.522164643</v>
      </c>
      <c r="CL33">
        <v>7.4594245089999998</v>
      </c>
      <c r="CM33">
        <v>7.742988435</v>
      </c>
      <c r="CN33">
        <v>7.8931795610000002</v>
      </c>
      <c r="CO33">
        <v>7.9090781430000003</v>
      </c>
      <c r="CP33">
        <v>6.3004746489999999</v>
      </c>
      <c r="CQ33">
        <v>6.2327075580000004</v>
      </c>
      <c r="CR33">
        <v>5.4128740320000004</v>
      </c>
      <c r="CS33">
        <v>5.4541042659999999</v>
      </c>
      <c r="CT33">
        <v>5.240447316</v>
      </c>
      <c r="CU33">
        <v>4.9052429919999998</v>
      </c>
      <c r="CV33">
        <v>4.7037557110000003</v>
      </c>
      <c r="CW33">
        <v>2.070757435</v>
      </c>
      <c r="CX33">
        <v>2.4178362120000001</v>
      </c>
      <c r="CY33">
        <v>2.1614699160000002</v>
      </c>
      <c r="CZ33">
        <v>2.3771003770000001</v>
      </c>
      <c r="DA33">
        <v>2.7052686430000001</v>
      </c>
      <c r="DB33">
        <v>2.6152976090000002</v>
      </c>
      <c r="DC33">
        <v>2.494335559</v>
      </c>
      <c r="DD33">
        <v>1.572378345</v>
      </c>
      <c r="DE33">
        <v>1.46781987</v>
      </c>
      <c r="DF33">
        <v>-0.54210176200000004</v>
      </c>
      <c r="DG33">
        <v>2.3231773069999999</v>
      </c>
      <c r="DH33">
        <v>3.4420293700000002</v>
      </c>
      <c r="DI33">
        <v>3.6029566009999998</v>
      </c>
      <c r="DJ33">
        <v>3.9634577430000002</v>
      </c>
      <c r="DK33">
        <v>3.6431357809999998</v>
      </c>
      <c r="DL33">
        <v>3.8856560820000001</v>
      </c>
      <c r="DM33">
        <v>1.619368154</v>
      </c>
      <c r="DN33">
        <v>4.7002776839999996</v>
      </c>
      <c r="DO33">
        <v>6.1472980120000003</v>
      </c>
      <c r="DP33">
        <v>6.2182542099999996</v>
      </c>
      <c r="DQ33">
        <v>6.4577933019999998</v>
      </c>
    </row>
    <row r="34" spans="1:121" x14ac:dyDescent="0.25">
      <c r="A34">
        <v>40</v>
      </c>
      <c r="B34">
        <v>3</v>
      </c>
      <c r="C34">
        <v>6</v>
      </c>
      <c r="D34">
        <v>21</v>
      </c>
      <c r="E34" t="s">
        <v>143</v>
      </c>
      <c r="F34">
        <v>4339367</v>
      </c>
      <c r="G34">
        <v>4339340</v>
      </c>
      <c r="H34">
        <v>4347948</v>
      </c>
      <c r="I34">
        <v>4368505</v>
      </c>
      <c r="J34">
        <v>4383673</v>
      </c>
      <c r="K34">
        <v>4399121</v>
      </c>
      <c r="L34">
        <v>4410415</v>
      </c>
      <c r="M34">
        <v>4422057</v>
      </c>
      <c r="N34">
        <v>4436113</v>
      </c>
      <c r="O34">
        <v>4454189</v>
      </c>
      <c r="P34">
        <v>8608</v>
      </c>
      <c r="Q34">
        <v>20557</v>
      </c>
      <c r="R34">
        <v>15168</v>
      </c>
      <c r="S34">
        <v>15448</v>
      </c>
      <c r="T34">
        <v>11294</v>
      </c>
      <c r="U34">
        <v>11642</v>
      </c>
      <c r="V34">
        <v>14056</v>
      </c>
      <c r="W34">
        <v>18076</v>
      </c>
      <c r="X34">
        <v>13696</v>
      </c>
      <c r="Y34">
        <v>55318</v>
      </c>
      <c r="Z34">
        <v>55291</v>
      </c>
      <c r="AA34">
        <v>56047</v>
      </c>
      <c r="AB34">
        <v>55757</v>
      </c>
      <c r="AC34">
        <v>55946</v>
      </c>
      <c r="AD34">
        <v>55619</v>
      </c>
      <c r="AE34">
        <v>54895</v>
      </c>
      <c r="AF34">
        <v>10542</v>
      </c>
      <c r="AG34">
        <v>42423</v>
      </c>
      <c r="AH34">
        <v>42786</v>
      </c>
      <c r="AI34">
        <v>44424</v>
      </c>
      <c r="AJ34">
        <v>43684</v>
      </c>
      <c r="AK34">
        <v>46370</v>
      </c>
      <c r="AL34">
        <v>45347</v>
      </c>
      <c r="AM34">
        <v>44749</v>
      </c>
      <c r="AN34">
        <v>3154</v>
      </c>
      <c r="AO34">
        <v>12895</v>
      </c>
      <c r="AP34">
        <v>12505</v>
      </c>
      <c r="AQ34">
        <v>11623</v>
      </c>
      <c r="AR34">
        <v>12073</v>
      </c>
      <c r="AS34">
        <v>9576</v>
      </c>
      <c r="AT34">
        <v>10272</v>
      </c>
      <c r="AU34">
        <v>10146</v>
      </c>
      <c r="AV34">
        <v>1193</v>
      </c>
      <c r="AW34">
        <v>4280</v>
      </c>
      <c r="AX34">
        <v>6136</v>
      </c>
      <c r="AY34">
        <v>5889</v>
      </c>
      <c r="AZ34">
        <v>6653</v>
      </c>
      <c r="BA34">
        <v>7493</v>
      </c>
      <c r="BB34">
        <v>7286</v>
      </c>
      <c r="BC34">
        <v>7014</v>
      </c>
      <c r="BD34">
        <v>4092</v>
      </c>
      <c r="BE34">
        <v>3497</v>
      </c>
      <c r="BF34">
        <v>-3361</v>
      </c>
      <c r="BG34">
        <v>-2008</v>
      </c>
      <c r="BH34">
        <v>-7136</v>
      </c>
      <c r="BI34">
        <v>-5252</v>
      </c>
      <c r="BJ34">
        <v>-3449</v>
      </c>
      <c r="BK34">
        <v>1024</v>
      </c>
      <c r="BL34">
        <v>5285</v>
      </c>
      <c r="BM34">
        <v>7777</v>
      </c>
      <c r="BN34">
        <v>2775</v>
      </c>
      <c r="BO34">
        <v>3881</v>
      </c>
      <c r="BP34">
        <v>-483</v>
      </c>
      <c r="BQ34">
        <v>2241</v>
      </c>
      <c r="BR34">
        <v>3837</v>
      </c>
      <c r="BS34">
        <v>8038</v>
      </c>
      <c r="BT34">
        <v>169</v>
      </c>
      <c r="BU34">
        <v>-115</v>
      </c>
      <c r="BV34">
        <v>-112</v>
      </c>
      <c r="BW34">
        <v>-56</v>
      </c>
      <c r="BX34">
        <v>-296</v>
      </c>
      <c r="BY34">
        <v>-175</v>
      </c>
      <c r="BZ34">
        <v>-53</v>
      </c>
      <c r="CA34">
        <v>-108</v>
      </c>
      <c r="CB34">
        <v>12.69277767</v>
      </c>
      <c r="CC34">
        <v>12.634797880000001</v>
      </c>
      <c r="CD34">
        <v>12.76290893</v>
      </c>
      <c r="CE34">
        <v>12.658328429999999</v>
      </c>
      <c r="CF34">
        <v>12.66825414</v>
      </c>
      <c r="CG34">
        <v>12.55767275</v>
      </c>
      <c r="CH34">
        <v>12.34941175</v>
      </c>
      <c r="CI34">
        <v>9.7340053350000009</v>
      </c>
      <c r="CJ34">
        <v>9.7772234519999994</v>
      </c>
      <c r="CK34">
        <v>10.116142999999999</v>
      </c>
      <c r="CL34">
        <v>9.9174349250000002</v>
      </c>
      <c r="CM34">
        <v>10.499891760000001</v>
      </c>
      <c r="CN34">
        <v>10.23845783</v>
      </c>
      <c r="CO34">
        <v>10.066924609999999</v>
      </c>
      <c r="CP34">
        <v>2.958772336</v>
      </c>
      <c r="CQ34">
        <v>2.857574423</v>
      </c>
      <c r="CR34">
        <v>2.6467659380000002</v>
      </c>
      <c r="CS34">
        <v>2.7408935049999998</v>
      </c>
      <c r="CT34">
        <v>2.168362379</v>
      </c>
      <c r="CU34">
        <v>2.319214917</v>
      </c>
      <c r="CV34">
        <v>2.2824871419999999</v>
      </c>
      <c r="CW34">
        <v>0.98205084099999995</v>
      </c>
      <c r="CX34">
        <v>1.402165267</v>
      </c>
      <c r="CY34">
        <v>1.341031112</v>
      </c>
      <c r="CZ34">
        <v>1.5104087209999999</v>
      </c>
      <c r="DA34">
        <v>1.696693746</v>
      </c>
      <c r="DB34">
        <v>1.6450350359999999</v>
      </c>
      <c r="DC34">
        <v>1.577899154</v>
      </c>
      <c r="DD34">
        <v>0.80239060500000003</v>
      </c>
      <c r="DE34">
        <v>-0.76803739599999998</v>
      </c>
      <c r="DF34">
        <v>-0.45725767899999997</v>
      </c>
      <c r="DG34">
        <v>-1.6200626229999999</v>
      </c>
      <c r="DH34">
        <v>-1.1892480379999999</v>
      </c>
      <c r="DI34">
        <v>-0.77871614600000005</v>
      </c>
      <c r="DJ34">
        <v>0.23036337800000001</v>
      </c>
      <c r="DK34">
        <v>1.7844414470000001</v>
      </c>
      <c r="DL34">
        <v>0.63412787100000001</v>
      </c>
      <c r="DM34">
        <v>0.883773433</v>
      </c>
      <c r="DN34">
        <v>-0.109653902</v>
      </c>
      <c r="DO34">
        <v>0.50744570700000002</v>
      </c>
      <c r="DP34">
        <v>0.86631888999999995</v>
      </c>
      <c r="DQ34">
        <v>1.8082625320000001</v>
      </c>
    </row>
    <row r="35" spans="1:121" x14ac:dyDescent="0.25">
      <c r="A35">
        <v>40</v>
      </c>
      <c r="B35">
        <v>3</v>
      </c>
      <c r="C35">
        <v>7</v>
      </c>
      <c r="D35">
        <v>22</v>
      </c>
      <c r="E35" t="s">
        <v>144</v>
      </c>
      <c r="F35">
        <v>4533372</v>
      </c>
      <c r="G35">
        <v>4533478</v>
      </c>
      <c r="H35">
        <v>4544871</v>
      </c>
      <c r="I35">
        <v>4574388</v>
      </c>
      <c r="J35">
        <v>4602681</v>
      </c>
      <c r="K35">
        <v>4626795</v>
      </c>
      <c r="L35">
        <v>4648797</v>
      </c>
      <c r="M35">
        <v>4671211</v>
      </c>
      <c r="N35">
        <v>4686157</v>
      </c>
      <c r="O35">
        <v>4684333</v>
      </c>
      <c r="P35">
        <v>11393</v>
      </c>
      <c r="Q35">
        <v>29517</v>
      </c>
      <c r="R35">
        <v>28293</v>
      </c>
      <c r="S35">
        <v>24114</v>
      </c>
      <c r="T35">
        <v>22002</v>
      </c>
      <c r="U35">
        <v>22414</v>
      </c>
      <c r="V35">
        <v>14946</v>
      </c>
      <c r="W35">
        <v>-1824</v>
      </c>
      <c r="X35">
        <v>14574</v>
      </c>
      <c r="Y35">
        <v>62300</v>
      </c>
      <c r="Z35">
        <v>62273</v>
      </c>
      <c r="AA35">
        <v>62528</v>
      </c>
      <c r="AB35">
        <v>64205</v>
      </c>
      <c r="AC35">
        <v>64394</v>
      </c>
      <c r="AD35">
        <v>64229</v>
      </c>
      <c r="AE35">
        <v>63066</v>
      </c>
      <c r="AF35">
        <v>9179</v>
      </c>
      <c r="AG35">
        <v>40755</v>
      </c>
      <c r="AH35">
        <v>40741</v>
      </c>
      <c r="AI35">
        <v>43787</v>
      </c>
      <c r="AJ35">
        <v>43575</v>
      </c>
      <c r="AK35">
        <v>43963</v>
      </c>
      <c r="AL35">
        <v>44274</v>
      </c>
      <c r="AM35">
        <v>45049</v>
      </c>
      <c r="AN35">
        <v>5395</v>
      </c>
      <c r="AO35">
        <v>21545</v>
      </c>
      <c r="AP35">
        <v>21532</v>
      </c>
      <c r="AQ35">
        <v>18741</v>
      </c>
      <c r="AR35">
        <v>20630</v>
      </c>
      <c r="AS35">
        <v>20431</v>
      </c>
      <c r="AT35">
        <v>19955</v>
      </c>
      <c r="AU35">
        <v>18017</v>
      </c>
      <c r="AV35">
        <v>1558</v>
      </c>
      <c r="AW35">
        <v>5702</v>
      </c>
      <c r="AX35">
        <v>6811</v>
      </c>
      <c r="AY35">
        <v>6531</v>
      </c>
      <c r="AZ35">
        <v>7046</v>
      </c>
      <c r="BA35">
        <v>7992</v>
      </c>
      <c r="BB35">
        <v>7950</v>
      </c>
      <c r="BC35">
        <v>7696</v>
      </c>
      <c r="BD35">
        <v>4078</v>
      </c>
      <c r="BE35">
        <v>1887</v>
      </c>
      <c r="BF35">
        <v>-216</v>
      </c>
      <c r="BG35">
        <v>-1406</v>
      </c>
      <c r="BH35">
        <v>-5645</v>
      </c>
      <c r="BI35">
        <v>-5955</v>
      </c>
      <c r="BJ35">
        <v>-12929</v>
      </c>
      <c r="BK35">
        <v>-27515</v>
      </c>
      <c r="BL35">
        <v>5636</v>
      </c>
      <c r="BM35">
        <v>7589</v>
      </c>
      <c r="BN35">
        <v>6595</v>
      </c>
      <c r="BO35">
        <v>5125</v>
      </c>
      <c r="BP35">
        <v>1401</v>
      </c>
      <c r="BQ35">
        <v>2037</v>
      </c>
      <c r="BR35">
        <v>-4979</v>
      </c>
      <c r="BS35">
        <v>-19819</v>
      </c>
      <c r="BT35">
        <v>362</v>
      </c>
      <c r="BU35">
        <v>383</v>
      </c>
      <c r="BV35">
        <v>166</v>
      </c>
      <c r="BW35">
        <v>248</v>
      </c>
      <c r="BX35">
        <v>-29</v>
      </c>
      <c r="BY35">
        <v>-54</v>
      </c>
      <c r="BZ35">
        <v>-30</v>
      </c>
      <c r="CA35">
        <v>-22</v>
      </c>
      <c r="CB35">
        <v>13.663390850000001</v>
      </c>
      <c r="CC35">
        <v>13.5714355</v>
      </c>
      <c r="CD35">
        <v>13.549631639999999</v>
      </c>
      <c r="CE35">
        <v>13.843860319999999</v>
      </c>
      <c r="CF35">
        <v>13.818443070000001</v>
      </c>
      <c r="CG35">
        <v>13.728005570000001</v>
      </c>
      <c r="CH35">
        <v>13.460555429999999</v>
      </c>
      <c r="CI35">
        <v>8.9382262309999998</v>
      </c>
      <c r="CJ35">
        <v>8.8788697130000003</v>
      </c>
      <c r="CK35">
        <v>9.4885126740000008</v>
      </c>
      <c r="CL35">
        <v>9.3956267160000007</v>
      </c>
      <c r="CM35">
        <v>9.4341120739999997</v>
      </c>
      <c r="CN35">
        <v>9.4629173499999997</v>
      </c>
      <c r="CO35">
        <v>9.6150788269999996</v>
      </c>
      <c r="CP35">
        <v>4.7251646210000002</v>
      </c>
      <c r="CQ35">
        <v>4.6925657850000002</v>
      </c>
      <c r="CR35">
        <v>4.0611189630000002</v>
      </c>
      <c r="CS35">
        <v>4.4482336010000001</v>
      </c>
      <c r="CT35">
        <v>4.3843310009999996</v>
      </c>
      <c r="CU35">
        <v>4.2650882169999997</v>
      </c>
      <c r="CV35">
        <v>3.8454765970000002</v>
      </c>
      <c r="CW35">
        <v>1.2505402029999999</v>
      </c>
      <c r="CX35">
        <v>1.484351921</v>
      </c>
      <c r="CY35">
        <v>1.415248276</v>
      </c>
      <c r="CZ35">
        <v>1.519256129</v>
      </c>
      <c r="DA35">
        <v>1.715019987</v>
      </c>
      <c r="DB35">
        <v>1.699195757</v>
      </c>
      <c r="DC35">
        <v>1.6426035349999999</v>
      </c>
      <c r="DD35">
        <v>0.413849415</v>
      </c>
      <c r="DE35">
        <v>-4.7073852999999999E-2</v>
      </c>
      <c r="DF35">
        <v>-0.30467601799999999</v>
      </c>
      <c r="DG35">
        <v>-1.2171729849999999</v>
      </c>
      <c r="DH35">
        <v>-1.277895899</v>
      </c>
      <c r="DI35">
        <v>-2.7633838919999998</v>
      </c>
      <c r="DJ35">
        <v>-5.8726918230000003</v>
      </c>
      <c r="DK35">
        <v>1.664389618</v>
      </c>
      <c r="DL35">
        <v>1.4372780679999999</v>
      </c>
      <c r="DM35">
        <v>1.1105722579999999</v>
      </c>
      <c r="DN35">
        <v>0.302083145</v>
      </c>
      <c r="DO35">
        <v>0.43712408800000002</v>
      </c>
      <c r="DP35">
        <v>-1.064188135</v>
      </c>
      <c r="DQ35">
        <v>-4.2300882880000001</v>
      </c>
    </row>
    <row r="36" spans="1:121" x14ac:dyDescent="0.25">
      <c r="A36">
        <v>40</v>
      </c>
      <c r="B36">
        <v>3</v>
      </c>
      <c r="C36">
        <v>5</v>
      </c>
      <c r="D36">
        <v>24</v>
      </c>
      <c r="E36" t="s">
        <v>146</v>
      </c>
      <c r="F36">
        <v>5773552</v>
      </c>
      <c r="G36">
        <v>5773807</v>
      </c>
      <c r="H36">
        <v>5788099</v>
      </c>
      <c r="I36">
        <v>5843115</v>
      </c>
      <c r="J36">
        <v>5891680</v>
      </c>
      <c r="K36">
        <v>5932654</v>
      </c>
      <c r="L36">
        <v>5970245</v>
      </c>
      <c r="M36">
        <v>6000561</v>
      </c>
      <c r="N36">
        <v>6024752</v>
      </c>
      <c r="O36">
        <v>6052177</v>
      </c>
      <c r="P36">
        <v>14292</v>
      </c>
      <c r="Q36">
        <v>55016</v>
      </c>
      <c r="R36">
        <v>48565</v>
      </c>
      <c r="S36">
        <v>40974</v>
      </c>
      <c r="T36">
        <v>37591</v>
      </c>
      <c r="U36">
        <v>30316</v>
      </c>
      <c r="V36">
        <v>24191</v>
      </c>
      <c r="W36">
        <v>27425</v>
      </c>
      <c r="X36">
        <v>18454</v>
      </c>
      <c r="Y36">
        <v>73542</v>
      </c>
      <c r="Z36">
        <v>72720</v>
      </c>
      <c r="AA36">
        <v>72362</v>
      </c>
      <c r="AB36">
        <v>72756</v>
      </c>
      <c r="AC36">
        <v>74160</v>
      </c>
      <c r="AD36">
        <v>73099</v>
      </c>
      <c r="AE36">
        <v>72422</v>
      </c>
      <c r="AF36">
        <v>10627</v>
      </c>
      <c r="AG36">
        <v>43668</v>
      </c>
      <c r="AH36">
        <v>43462</v>
      </c>
      <c r="AI36">
        <v>45736</v>
      </c>
      <c r="AJ36">
        <v>44743</v>
      </c>
      <c r="AK36">
        <v>47153</v>
      </c>
      <c r="AL36">
        <v>48888</v>
      </c>
      <c r="AM36">
        <v>49928</v>
      </c>
      <c r="AN36">
        <v>7827</v>
      </c>
      <c r="AO36">
        <v>29874</v>
      </c>
      <c r="AP36">
        <v>29258</v>
      </c>
      <c r="AQ36">
        <v>26626</v>
      </c>
      <c r="AR36">
        <v>28013</v>
      </c>
      <c r="AS36">
        <v>27007</v>
      </c>
      <c r="AT36">
        <v>24211</v>
      </c>
      <c r="AU36">
        <v>22494</v>
      </c>
      <c r="AV36">
        <v>6049</v>
      </c>
      <c r="AW36">
        <v>25489</v>
      </c>
      <c r="AX36">
        <v>26203</v>
      </c>
      <c r="AY36">
        <v>25661</v>
      </c>
      <c r="AZ36">
        <v>26565</v>
      </c>
      <c r="BA36">
        <v>29426</v>
      </c>
      <c r="BB36">
        <v>29577</v>
      </c>
      <c r="BC36">
        <v>29031</v>
      </c>
      <c r="BD36">
        <v>838</v>
      </c>
      <c r="BE36">
        <v>126</v>
      </c>
      <c r="BF36">
        <v>-6320</v>
      </c>
      <c r="BG36">
        <v>-10842</v>
      </c>
      <c r="BH36">
        <v>-16550</v>
      </c>
      <c r="BI36">
        <v>-25778</v>
      </c>
      <c r="BJ36">
        <v>-29582</v>
      </c>
      <c r="BK36">
        <v>-23984</v>
      </c>
      <c r="BL36">
        <v>6887</v>
      </c>
      <c r="BM36">
        <v>25615</v>
      </c>
      <c r="BN36">
        <v>19883</v>
      </c>
      <c r="BO36">
        <v>14819</v>
      </c>
      <c r="BP36">
        <v>10015</v>
      </c>
      <c r="BQ36">
        <v>3648</v>
      </c>
      <c r="BR36">
        <v>-5</v>
      </c>
      <c r="BS36">
        <v>5047</v>
      </c>
      <c r="BT36">
        <v>-422</v>
      </c>
      <c r="BU36">
        <v>-473</v>
      </c>
      <c r="BV36">
        <v>-576</v>
      </c>
      <c r="BW36">
        <v>-471</v>
      </c>
      <c r="BX36">
        <v>-437</v>
      </c>
      <c r="BY36">
        <v>-339</v>
      </c>
      <c r="BZ36">
        <v>-15</v>
      </c>
      <c r="CA36">
        <v>-116</v>
      </c>
      <c r="CB36">
        <v>12.645627530000001</v>
      </c>
      <c r="CC36">
        <v>12.393910590000001</v>
      </c>
      <c r="CD36">
        <v>12.23950541</v>
      </c>
      <c r="CE36">
        <v>12.224921009999999</v>
      </c>
      <c r="CF36">
        <v>12.39014315</v>
      </c>
      <c r="CG36">
        <v>12.157521389999999</v>
      </c>
      <c r="CH36">
        <v>11.993446349999999</v>
      </c>
      <c r="CI36">
        <v>7.5087604790000002</v>
      </c>
      <c r="CJ36">
        <v>7.4073726899999999</v>
      </c>
      <c r="CK36">
        <v>7.7359113839999996</v>
      </c>
      <c r="CL36">
        <v>7.5180004470000004</v>
      </c>
      <c r="CM36">
        <v>7.8779991919999999</v>
      </c>
      <c r="CN36">
        <v>8.1308486519999992</v>
      </c>
      <c r="CO36">
        <v>8.2683271549999997</v>
      </c>
      <c r="CP36">
        <v>5.1368670549999997</v>
      </c>
      <c r="CQ36">
        <v>4.986537899</v>
      </c>
      <c r="CR36">
        <v>4.5035940290000003</v>
      </c>
      <c r="CS36">
        <v>4.7069205580000002</v>
      </c>
      <c r="CT36">
        <v>4.5121439609999996</v>
      </c>
      <c r="CU36">
        <v>4.0266727360000001</v>
      </c>
      <c r="CV36">
        <v>3.7251191920000002</v>
      </c>
      <c r="CW36">
        <v>4.3828614970000004</v>
      </c>
      <c r="CX36">
        <v>4.4658641250000004</v>
      </c>
      <c r="CY36">
        <v>4.3403713059999998</v>
      </c>
      <c r="CZ36">
        <v>4.4636184849999996</v>
      </c>
      <c r="DA36">
        <v>4.9162938570000003</v>
      </c>
      <c r="DB36">
        <v>4.9191235190000002</v>
      </c>
      <c r="DC36">
        <v>4.8076791710000002</v>
      </c>
      <c r="DD36">
        <v>2.1665838E-2</v>
      </c>
      <c r="DE36">
        <v>-1.0771385440000001</v>
      </c>
      <c r="DF36">
        <v>-1.833845357</v>
      </c>
      <c r="DG36">
        <v>-2.7808351560000002</v>
      </c>
      <c r="DH36">
        <v>-4.3068110869999998</v>
      </c>
      <c r="DI36">
        <v>-4.919955098</v>
      </c>
      <c r="DJ36">
        <v>-3.9718706629999998</v>
      </c>
      <c r="DK36">
        <v>4.404527335</v>
      </c>
      <c r="DL36">
        <v>3.3887255810000001</v>
      </c>
      <c r="DM36">
        <v>2.5065259489999998</v>
      </c>
      <c r="DN36">
        <v>1.682783329</v>
      </c>
      <c r="DO36">
        <v>0.60948276999999995</v>
      </c>
      <c r="DP36">
        <v>-8.3157900000000004E-4</v>
      </c>
      <c r="DQ36">
        <v>0.83580850699999998</v>
      </c>
    </row>
    <row r="37" spans="1:121" x14ac:dyDescent="0.25">
      <c r="A37">
        <v>40</v>
      </c>
      <c r="B37">
        <v>3</v>
      </c>
      <c r="C37">
        <v>6</v>
      </c>
      <c r="D37">
        <v>28</v>
      </c>
      <c r="E37" t="s">
        <v>150</v>
      </c>
      <c r="F37">
        <v>2967297</v>
      </c>
      <c r="G37">
        <v>2968103</v>
      </c>
      <c r="H37">
        <v>2970437</v>
      </c>
      <c r="I37">
        <v>2977452</v>
      </c>
      <c r="J37">
        <v>2982963</v>
      </c>
      <c r="K37">
        <v>2987721</v>
      </c>
      <c r="L37">
        <v>2988578</v>
      </c>
      <c r="M37">
        <v>2985297</v>
      </c>
      <c r="N37">
        <v>2985415</v>
      </c>
      <c r="O37">
        <v>2984100</v>
      </c>
      <c r="P37">
        <v>2334</v>
      </c>
      <c r="Q37">
        <v>7015</v>
      </c>
      <c r="R37">
        <v>5511</v>
      </c>
      <c r="S37">
        <v>4758</v>
      </c>
      <c r="T37">
        <v>857</v>
      </c>
      <c r="U37">
        <v>-3281</v>
      </c>
      <c r="V37">
        <v>118</v>
      </c>
      <c r="W37">
        <v>-1315</v>
      </c>
      <c r="X37">
        <v>9418</v>
      </c>
      <c r="Y37">
        <v>39746</v>
      </c>
      <c r="Z37">
        <v>39430</v>
      </c>
      <c r="AA37">
        <v>38505</v>
      </c>
      <c r="AB37">
        <v>38715</v>
      </c>
      <c r="AC37">
        <v>38578</v>
      </c>
      <c r="AD37">
        <v>37951</v>
      </c>
      <c r="AE37">
        <v>37373</v>
      </c>
      <c r="AF37">
        <v>6647</v>
      </c>
      <c r="AG37">
        <v>29130</v>
      </c>
      <c r="AH37">
        <v>29019</v>
      </c>
      <c r="AI37">
        <v>30636</v>
      </c>
      <c r="AJ37">
        <v>30582</v>
      </c>
      <c r="AK37">
        <v>31502</v>
      </c>
      <c r="AL37">
        <v>30811</v>
      </c>
      <c r="AM37">
        <v>30875</v>
      </c>
      <c r="AN37">
        <v>2771</v>
      </c>
      <c r="AO37">
        <v>10616</v>
      </c>
      <c r="AP37">
        <v>10411</v>
      </c>
      <c r="AQ37">
        <v>7869</v>
      </c>
      <c r="AR37">
        <v>8133</v>
      </c>
      <c r="AS37">
        <v>7076</v>
      </c>
      <c r="AT37">
        <v>7140</v>
      </c>
      <c r="AU37">
        <v>6498</v>
      </c>
      <c r="AV37">
        <v>476</v>
      </c>
      <c r="AW37">
        <v>1261</v>
      </c>
      <c r="AX37">
        <v>2250</v>
      </c>
      <c r="AY37">
        <v>1652</v>
      </c>
      <c r="AZ37">
        <v>2014</v>
      </c>
      <c r="BA37">
        <v>2486</v>
      </c>
      <c r="BB37">
        <v>2286</v>
      </c>
      <c r="BC37">
        <v>2087</v>
      </c>
      <c r="BD37">
        <v>-1041</v>
      </c>
      <c r="BE37">
        <v>-5092</v>
      </c>
      <c r="BF37">
        <v>-7361</v>
      </c>
      <c r="BG37">
        <v>-4825</v>
      </c>
      <c r="BH37">
        <v>-9306</v>
      </c>
      <c r="BI37">
        <v>-12867</v>
      </c>
      <c r="BJ37">
        <v>-9290</v>
      </c>
      <c r="BK37">
        <v>-9885</v>
      </c>
      <c r="BL37">
        <v>-565</v>
      </c>
      <c r="BM37">
        <v>-3831</v>
      </c>
      <c r="BN37">
        <v>-5111</v>
      </c>
      <c r="BO37">
        <v>-3173</v>
      </c>
      <c r="BP37">
        <v>-7292</v>
      </c>
      <c r="BQ37">
        <v>-10381</v>
      </c>
      <c r="BR37">
        <v>-7004</v>
      </c>
      <c r="BS37">
        <v>-7798</v>
      </c>
      <c r="BT37">
        <v>128</v>
      </c>
      <c r="BU37">
        <v>230</v>
      </c>
      <c r="BV37">
        <v>211</v>
      </c>
      <c r="BW37">
        <v>62</v>
      </c>
      <c r="BX37">
        <v>16</v>
      </c>
      <c r="BY37">
        <v>24</v>
      </c>
      <c r="BZ37">
        <v>-18</v>
      </c>
      <c r="CA37">
        <v>-15</v>
      </c>
      <c r="CB37">
        <v>13.36474168</v>
      </c>
      <c r="CC37">
        <v>13.23062236</v>
      </c>
      <c r="CD37">
        <v>12.898019720000001</v>
      </c>
      <c r="CE37">
        <v>12.956179069999999</v>
      </c>
      <c r="CF37">
        <v>12.91556988</v>
      </c>
      <c r="CG37">
        <v>12.71238673</v>
      </c>
      <c r="CH37">
        <v>12.52128523</v>
      </c>
      <c r="CI37">
        <v>9.7950718309999996</v>
      </c>
      <c r="CJ37">
        <v>9.7372414509999992</v>
      </c>
      <c r="CK37">
        <v>10.262140820000001</v>
      </c>
      <c r="CL37">
        <v>10.234427699999999</v>
      </c>
      <c r="CM37">
        <v>10.546588270000001</v>
      </c>
      <c r="CN37">
        <v>10.32071217</v>
      </c>
      <c r="CO37">
        <v>10.344223939999999</v>
      </c>
      <c r="CP37">
        <v>3.5696698439999999</v>
      </c>
      <c r="CQ37">
        <v>3.4933809139999998</v>
      </c>
      <c r="CR37">
        <v>2.6358789040000001</v>
      </c>
      <c r="CS37">
        <v>2.7217513719999999</v>
      </c>
      <c r="CT37">
        <v>2.3689816069999998</v>
      </c>
      <c r="CU37">
        <v>2.3916745609999999</v>
      </c>
      <c r="CV37">
        <v>2.1770612859999998</v>
      </c>
      <c r="CW37">
        <v>0.42401598299999999</v>
      </c>
      <c r="CX37">
        <v>0.75498098700000005</v>
      </c>
      <c r="CY37">
        <v>0.55337043500000005</v>
      </c>
      <c r="CZ37">
        <v>0.67399572900000004</v>
      </c>
      <c r="DA37">
        <v>0.83229059900000002</v>
      </c>
      <c r="DB37">
        <v>0.76573782199999996</v>
      </c>
      <c r="DC37">
        <v>0.69921928300000002</v>
      </c>
      <c r="DD37">
        <v>-1.7122041109999999</v>
      </c>
      <c r="DE37">
        <v>-2.4699622429999999</v>
      </c>
      <c r="DF37">
        <v>-1.6162302340000001</v>
      </c>
      <c r="DG37">
        <v>-3.114302012</v>
      </c>
      <c r="DH37">
        <v>-4.3077566909999998</v>
      </c>
      <c r="DI37">
        <v>-3.1118566759999999</v>
      </c>
      <c r="DJ37">
        <v>-3.3118268400000002</v>
      </c>
      <c r="DK37">
        <v>-1.2881881289999999</v>
      </c>
      <c r="DL37">
        <v>-1.7149812550000001</v>
      </c>
      <c r="DM37">
        <v>-1.0628598</v>
      </c>
      <c r="DN37">
        <v>-2.440306283</v>
      </c>
      <c r="DO37">
        <v>-3.475466092</v>
      </c>
      <c r="DP37">
        <v>-2.3461188549999998</v>
      </c>
      <c r="DQ37">
        <v>-2.612607557</v>
      </c>
    </row>
    <row r="38" spans="1:121" x14ac:dyDescent="0.25">
      <c r="A38">
        <v>40</v>
      </c>
      <c r="B38">
        <v>3</v>
      </c>
      <c r="C38">
        <v>5</v>
      </c>
      <c r="D38">
        <v>37</v>
      </c>
      <c r="E38" t="s">
        <v>159</v>
      </c>
      <c r="F38">
        <v>9535483</v>
      </c>
      <c r="G38">
        <v>9535721</v>
      </c>
      <c r="H38">
        <v>9574247</v>
      </c>
      <c r="I38">
        <v>9662940</v>
      </c>
      <c r="J38">
        <v>9755299</v>
      </c>
      <c r="K38">
        <v>9849812</v>
      </c>
      <c r="L38">
        <v>9941160</v>
      </c>
      <c r="M38">
        <v>10041769</v>
      </c>
      <c r="N38">
        <v>10156689</v>
      </c>
      <c r="O38">
        <v>10273419</v>
      </c>
      <c r="P38">
        <v>38526</v>
      </c>
      <c r="Q38">
        <v>88693</v>
      </c>
      <c r="R38">
        <v>92359</v>
      </c>
      <c r="S38">
        <v>94513</v>
      </c>
      <c r="T38">
        <v>91348</v>
      </c>
      <c r="U38">
        <v>100609</v>
      </c>
      <c r="V38">
        <v>114920</v>
      </c>
      <c r="W38">
        <v>116730</v>
      </c>
      <c r="X38">
        <v>29915</v>
      </c>
      <c r="Y38">
        <v>121036</v>
      </c>
      <c r="Z38">
        <v>119573</v>
      </c>
      <c r="AA38">
        <v>119380</v>
      </c>
      <c r="AB38">
        <v>120193</v>
      </c>
      <c r="AC38">
        <v>120833</v>
      </c>
      <c r="AD38">
        <v>120998</v>
      </c>
      <c r="AE38">
        <v>120525</v>
      </c>
      <c r="AF38">
        <v>18670</v>
      </c>
      <c r="AG38">
        <v>79942</v>
      </c>
      <c r="AH38">
        <v>79507</v>
      </c>
      <c r="AI38">
        <v>84315</v>
      </c>
      <c r="AJ38">
        <v>83489</v>
      </c>
      <c r="AK38">
        <v>88441</v>
      </c>
      <c r="AL38">
        <v>89611</v>
      </c>
      <c r="AM38">
        <v>90129</v>
      </c>
      <c r="AN38">
        <v>11245</v>
      </c>
      <c r="AO38">
        <v>41094</v>
      </c>
      <c r="AP38">
        <v>40066</v>
      </c>
      <c r="AQ38">
        <v>35065</v>
      </c>
      <c r="AR38">
        <v>36704</v>
      </c>
      <c r="AS38">
        <v>32392</v>
      </c>
      <c r="AT38">
        <v>31387</v>
      </c>
      <c r="AU38">
        <v>30396</v>
      </c>
      <c r="AV38">
        <v>4633</v>
      </c>
      <c r="AW38">
        <v>16028</v>
      </c>
      <c r="AX38">
        <v>21966</v>
      </c>
      <c r="AY38">
        <v>19089</v>
      </c>
      <c r="AZ38">
        <v>19567</v>
      </c>
      <c r="BA38">
        <v>23327</v>
      </c>
      <c r="BB38">
        <v>21856</v>
      </c>
      <c r="BC38">
        <v>20162</v>
      </c>
      <c r="BD38">
        <v>20545</v>
      </c>
      <c r="BE38">
        <v>30919</v>
      </c>
      <c r="BF38">
        <v>29716</v>
      </c>
      <c r="BG38">
        <v>39786</v>
      </c>
      <c r="BH38">
        <v>34452</v>
      </c>
      <c r="BI38">
        <v>44504</v>
      </c>
      <c r="BJ38">
        <v>61658</v>
      </c>
      <c r="BK38">
        <v>66051</v>
      </c>
      <c r="BL38">
        <v>25178</v>
      </c>
      <c r="BM38">
        <v>46947</v>
      </c>
      <c r="BN38">
        <v>51682</v>
      </c>
      <c r="BO38">
        <v>58875</v>
      </c>
      <c r="BP38">
        <v>54019</v>
      </c>
      <c r="BQ38">
        <v>67831</v>
      </c>
      <c r="BR38">
        <v>83514</v>
      </c>
      <c r="BS38">
        <v>86213</v>
      </c>
      <c r="BT38">
        <v>2103</v>
      </c>
      <c r="BU38">
        <v>652</v>
      </c>
      <c r="BV38">
        <v>611</v>
      </c>
      <c r="BW38">
        <v>573</v>
      </c>
      <c r="BX38">
        <v>625</v>
      </c>
      <c r="BY38">
        <v>386</v>
      </c>
      <c r="BZ38">
        <v>19</v>
      </c>
      <c r="CA38">
        <v>121</v>
      </c>
      <c r="CB38">
        <v>12.583544570000001</v>
      </c>
      <c r="CC38">
        <v>12.315534899999999</v>
      </c>
      <c r="CD38">
        <v>12.178456929999999</v>
      </c>
      <c r="CE38">
        <v>12.14624527</v>
      </c>
      <c r="CF38">
        <v>12.093622509999999</v>
      </c>
      <c r="CG38">
        <v>11.98091458</v>
      </c>
      <c r="CH38">
        <v>11.798762890000001</v>
      </c>
      <c r="CI38">
        <v>8.3111943549999996</v>
      </c>
      <c r="CJ38">
        <v>8.1888991069999992</v>
      </c>
      <c r="CK38">
        <v>8.6013285009999993</v>
      </c>
      <c r="CL38">
        <v>8.4370792909999999</v>
      </c>
      <c r="CM38">
        <v>8.8516553299999998</v>
      </c>
      <c r="CN38">
        <v>8.8730535770000003</v>
      </c>
      <c r="CO38">
        <v>8.8231545330000003</v>
      </c>
      <c r="CP38">
        <v>4.2723502140000003</v>
      </c>
      <c r="CQ38">
        <v>4.1266357879999997</v>
      </c>
      <c r="CR38">
        <v>3.577128434</v>
      </c>
      <c r="CS38">
        <v>3.7091659770000001</v>
      </c>
      <c r="CT38">
        <v>3.2419671810000001</v>
      </c>
      <c r="CU38">
        <v>3.1078610059999998</v>
      </c>
      <c r="CV38">
        <v>2.9756083520000001</v>
      </c>
      <c r="CW38">
        <v>1.6663558970000001</v>
      </c>
      <c r="CX38">
        <v>2.2624090680000002</v>
      </c>
      <c r="CY38">
        <v>1.9473493420000001</v>
      </c>
      <c r="CZ38">
        <v>1.9773662460000001</v>
      </c>
      <c r="DA38">
        <v>2.3346927769999999</v>
      </c>
      <c r="DB38">
        <v>2.164125598</v>
      </c>
      <c r="DC38">
        <v>1.9737536389999999</v>
      </c>
      <c r="DD38">
        <v>3.2145032429999998</v>
      </c>
      <c r="DE38">
        <v>3.0606276910000001</v>
      </c>
      <c r="DF38">
        <v>4.0587375400000001</v>
      </c>
      <c r="DG38">
        <v>3.4815874629999999</v>
      </c>
      <c r="DH38">
        <v>4.4542018839999997</v>
      </c>
      <c r="DI38">
        <v>6.1052185269999999</v>
      </c>
      <c r="DJ38">
        <v>6.4660451129999998</v>
      </c>
      <c r="DK38">
        <v>4.8808591400000001</v>
      </c>
      <c r="DL38">
        <v>5.3230367589999998</v>
      </c>
      <c r="DM38">
        <v>6.006086882</v>
      </c>
      <c r="DN38">
        <v>5.4589537090000002</v>
      </c>
      <c r="DO38">
        <v>6.7888946609999996</v>
      </c>
      <c r="DP38">
        <v>8.2693441249999999</v>
      </c>
      <c r="DQ38">
        <v>8.4397987519999997</v>
      </c>
    </row>
    <row r="39" spans="1:121" x14ac:dyDescent="0.25">
      <c r="A39">
        <v>40</v>
      </c>
      <c r="B39">
        <v>3</v>
      </c>
      <c r="C39">
        <v>7</v>
      </c>
      <c r="D39">
        <v>40</v>
      </c>
      <c r="E39" t="s">
        <v>162</v>
      </c>
      <c r="F39">
        <v>3751351</v>
      </c>
      <c r="G39">
        <v>3751598</v>
      </c>
      <c r="H39">
        <v>3759529</v>
      </c>
      <c r="I39">
        <v>3785232</v>
      </c>
      <c r="J39">
        <v>3815298</v>
      </c>
      <c r="K39">
        <v>3849840</v>
      </c>
      <c r="L39">
        <v>3875008</v>
      </c>
      <c r="M39">
        <v>3904353</v>
      </c>
      <c r="N39">
        <v>3921207</v>
      </c>
      <c r="O39">
        <v>3930864</v>
      </c>
      <c r="P39">
        <v>7931</v>
      </c>
      <c r="Q39">
        <v>25703</v>
      </c>
      <c r="R39">
        <v>30066</v>
      </c>
      <c r="S39">
        <v>34542</v>
      </c>
      <c r="T39">
        <v>25168</v>
      </c>
      <c r="U39">
        <v>29345</v>
      </c>
      <c r="V39">
        <v>16854</v>
      </c>
      <c r="W39">
        <v>9657</v>
      </c>
      <c r="X39">
        <v>13148</v>
      </c>
      <c r="Y39">
        <v>52554</v>
      </c>
      <c r="Z39">
        <v>52346</v>
      </c>
      <c r="AA39">
        <v>53345</v>
      </c>
      <c r="AB39">
        <v>53078</v>
      </c>
      <c r="AC39">
        <v>53527</v>
      </c>
      <c r="AD39">
        <v>52735</v>
      </c>
      <c r="AE39">
        <v>52280</v>
      </c>
      <c r="AF39">
        <v>8176</v>
      </c>
      <c r="AG39">
        <v>37662</v>
      </c>
      <c r="AH39">
        <v>36955</v>
      </c>
      <c r="AI39">
        <v>38627</v>
      </c>
      <c r="AJ39">
        <v>38629</v>
      </c>
      <c r="AK39">
        <v>39737</v>
      </c>
      <c r="AL39">
        <v>39431</v>
      </c>
      <c r="AM39">
        <v>39416</v>
      </c>
      <c r="AN39">
        <v>4972</v>
      </c>
      <c r="AO39">
        <v>14892</v>
      </c>
      <c r="AP39">
        <v>15391</v>
      </c>
      <c r="AQ39">
        <v>14718</v>
      </c>
      <c r="AR39">
        <v>14449</v>
      </c>
      <c r="AS39">
        <v>13790</v>
      </c>
      <c r="AT39">
        <v>13304</v>
      </c>
      <c r="AU39">
        <v>12864</v>
      </c>
      <c r="AV39">
        <v>1102</v>
      </c>
      <c r="AW39">
        <v>4297</v>
      </c>
      <c r="AX39">
        <v>6159</v>
      </c>
      <c r="AY39">
        <v>5848</v>
      </c>
      <c r="AZ39">
        <v>6523</v>
      </c>
      <c r="BA39">
        <v>7640</v>
      </c>
      <c r="BB39">
        <v>7581</v>
      </c>
      <c r="BC39">
        <v>7322</v>
      </c>
      <c r="BD39">
        <v>1526</v>
      </c>
      <c r="BE39">
        <v>6546</v>
      </c>
      <c r="BF39">
        <v>8426</v>
      </c>
      <c r="BG39">
        <v>13793</v>
      </c>
      <c r="BH39">
        <v>4327</v>
      </c>
      <c r="BI39">
        <v>7975</v>
      </c>
      <c r="BJ39">
        <v>-3998</v>
      </c>
      <c r="BK39">
        <v>-10470</v>
      </c>
      <c r="BL39">
        <v>2628</v>
      </c>
      <c r="BM39">
        <v>10843</v>
      </c>
      <c r="BN39">
        <v>14585</v>
      </c>
      <c r="BO39">
        <v>19641</v>
      </c>
      <c r="BP39">
        <v>10850</v>
      </c>
      <c r="BQ39">
        <v>15615</v>
      </c>
      <c r="BR39">
        <v>3583</v>
      </c>
      <c r="BS39">
        <v>-3148</v>
      </c>
      <c r="BT39">
        <v>331</v>
      </c>
      <c r="BU39">
        <v>-32</v>
      </c>
      <c r="BV39">
        <v>90</v>
      </c>
      <c r="BW39">
        <v>183</v>
      </c>
      <c r="BX39">
        <v>-131</v>
      </c>
      <c r="BY39">
        <v>-60</v>
      </c>
      <c r="BZ39">
        <v>-33</v>
      </c>
      <c r="CA39">
        <v>-59</v>
      </c>
      <c r="CB39">
        <v>13.931256400000001</v>
      </c>
      <c r="CC39">
        <v>13.774302580000001</v>
      </c>
      <c r="CD39">
        <v>13.918862259999999</v>
      </c>
      <c r="CE39">
        <v>13.74214742</v>
      </c>
      <c r="CF39">
        <v>13.761284509999999</v>
      </c>
      <c r="CG39">
        <v>13.477629719999999</v>
      </c>
      <c r="CH39">
        <v>13.31623211</v>
      </c>
      <c r="CI39">
        <v>9.9836164459999992</v>
      </c>
      <c r="CJ39">
        <v>9.7243218569999996</v>
      </c>
      <c r="CK39">
        <v>10.078618280000001</v>
      </c>
      <c r="CL39">
        <v>10.00123239</v>
      </c>
      <c r="CM39">
        <v>10.21600617</v>
      </c>
      <c r="CN39">
        <v>10.077489659999999</v>
      </c>
      <c r="CO39">
        <v>10.039644320000001</v>
      </c>
      <c r="CP39">
        <v>3.9476399579999999</v>
      </c>
      <c r="CQ39">
        <v>4.0499807250000002</v>
      </c>
      <c r="CR39">
        <v>3.8402439720000001</v>
      </c>
      <c r="CS39">
        <v>3.7409150320000002</v>
      </c>
      <c r="CT39">
        <v>3.5452783330000002</v>
      </c>
      <c r="CU39">
        <v>3.400140054</v>
      </c>
      <c r="CV39">
        <v>3.2765877950000002</v>
      </c>
      <c r="CW39">
        <v>1.1390685540000001</v>
      </c>
      <c r="CX39">
        <v>1.620676453</v>
      </c>
      <c r="CY39">
        <v>1.525869463</v>
      </c>
      <c r="CZ39">
        <v>1.6888358189999999</v>
      </c>
      <c r="DA39">
        <v>1.9641716069999999</v>
      </c>
      <c r="DB39">
        <v>1.9374971249999999</v>
      </c>
      <c r="DC39">
        <v>1.864985683</v>
      </c>
      <c r="DD39">
        <v>1.735243833</v>
      </c>
      <c r="DE39">
        <v>2.2172138000000001</v>
      </c>
      <c r="DF39">
        <v>3.5988915010000002</v>
      </c>
      <c r="DG39">
        <v>1.120280943</v>
      </c>
      <c r="DH39">
        <v>2.0502969329999998</v>
      </c>
      <c r="DI39">
        <v>-1.0217799110000001</v>
      </c>
      <c r="DJ39">
        <v>-2.6668123609999999</v>
      </c>
      <c r="DK39">
        <v>2.8743123869999998</v>
      </c>
      <c r="DL39">
        <v>3.8378902519999998</v>
      </c>
      <c r="DM39">
        <v>5.1247609629999999</v>
      </c>
      <c r="DN39">
        <v>2.8091167619999999</v>
      </c>
      <c r="DO39">
        <v>4.0144685410000003</v>
      </c>
      <c r="DP39">
        <v>0.91571721399999995</v>
      </c>
      <c r="DQ39">
        <v>-0.80182667699999999</v>
      </c>
    </row>
    <row r="40" spans="1:121" x14ac:dyDescent="0.25">
      <c r="A40">
        <v>40</v>
      </c>
      <c r="B40">
        <v>3</v>
      </c>
      <c r="C40">
        <v>5</v>
      </c>
      <c r="D40">
        <v>45</v>
      </c>
      <c r="E40" t="s">
        <v>166</v>
      </c>
      <c r="F40">
        <v>4625364</v>
      </c>
      <c r="G40">
        <v>4625381</v>
      </c>
      <c r="H40">
        <v>4635834</v>
      </c>
      <c r="I40">
        <v>4672744</v>
      </c>
      <c r="J40">
        <v>4719009</v>
      </c>
      <c r="K40">
        <v>4765862</v>
      </c>
      <c r="L40">
        <v>4824758</v>
      </c>
      <c r="M40">
        <v>4892423</v>
      </c>
      <c r="N40">
        <v>4959822</v>
      </c>
      <c r="O40">
        <v>5024369</v>
      </c>
      <c r="P40">
        <v>10453</v>
      </c>
      <c r="Q40">
        <v>36910</v>
      </c>
      <c r="R40">
        <v>46265</v>
      </c>
      <c r="S40">
        <v>46853</v>
      </c>
      <c r="T40">
        <v>58896</v>
      </c>
      <c r="U40">
        <v>67665</v>
      </c>
      <c r="V40">
        <v>67399</v>
      </c>
      <c r="W40">
        <v>64547</v>
      </c>
      <c r="X40">
        <v>14180</v>
      </c>
      <c r="Y40">
        <v>57475</v>
      </c>
      <c r="Z40">
        <v>57521</v>
      </c>
      <c r="AA40">
        <v>56559</v>
      </c>
      <c r="AB40">
        <v>57286</v>
      </c>
      <c r="AC40">
        <v>58279</v>
      </c>
      <c r="AD40">
        <v>57899</v>
      </c>
      <c r="AE40">
        <v>57996</v>
      </c>
      <c r="AF40">
        <v>9674</v>
      </c>
      <c r="AG40">
        <v>42034</v>
      </c>
      <c r="AH40">
        <v>42074</v>
      </c>
      <c r="AI40">
        <v>44667</v>
      </c>
      <c r="AJ40">
        <v>44520</v>
      </c>
      <c r="AK40">
        <v>46819</v>
      </c>
      <c r="AL40">
        <v>47816</v>
      </c>
      <c r="AM40">
        <v>48071</v>
      </c>
      <c r="AN40">
        <v>4506</v>
      </c>
      <c r="AO40">
        <v>15441</v>
      </c>
      <c r="AP40">
        <v>15447</v>
      </c>
      <c r="AQ40">
        <v>11892</v>
      </c>
      <c r="AR40">
        <v>12766</v>
      </c>
      <c r="AS40">
        <v>11460</v>
      </c>
      <c r="AT40">
        <v>10083</v>
      </c>
      <c r="AU40">
        <v>9925</v>
      </c>
      <c r="AV40">
        <v>1363</v>
      </c>
      <c r="AW40">
        <v>4325</v>
      </c>
      <c r="AX40">
        <v>6115</v>
      </c>
      <c r="AY40">
        <v>4843</v>
      </c>
      <c r="AZ40">
        <v>5320</v>
      </c>
      <c r="BA40">
        <v>6603</v>
      </c>
      <c r="BB40">
        <v>5992</v>
      </c>
      <c r="BC40">
        <v>5447</v>
      </c>
      <c r="BD40">
        <v>4465</v>
      </c>
      <c r="BE40">
        <v>16887</v>
      </c>
      <c r="BF40">
        <v>24335</v>
      </c>
      <c r="BG40">
        <v>29721</v>
      </c>
      <c r="BH40">
        <v>40125</v>
      </c>
      <c r="BI40">
        <v>48970</v>
      </c>
      <c r="BJ40">
        <v>51263</v>
      </c>
      <c r="BK40">
        <v>49015</v>
      </c>
      <c r="BL40">
        <v>5828</v>
      </c>
      <c r="BM40">
        <v>21212</v>
      </c>
      <c r="BN40">
        <v>30450</v>
      </c>
      <c r="BO40">
        <v>34564</v>
      </c>
      <c r="BP40">
        <v>45445</v>
      </c>
      <c r="BQ40">
        <v>55573</v>
      </c>
      <c r="BR40">
        <v>57255</v>
      </c>
      <c r="BS40">
        <v>54462</v>
      </c>
      <c r="BT40">
        <v>119</v>
      </c>
      <c r="BU40">
        <v>257</v>
      </c>
      <c r="BV40">
        <v>368</v>
      </c>
      <c r="BW40">
        <v>397</v>
      </c>
      <c r="BX40">
        <v>685</v>
      </c>
      <c r="BY40">
        <v>632</v>
      </c>
      <c r="BZ40">
        <v>61</v>
      </c>
      <c r="CA40">
        <v>160</v>
      </c>
      <c r="CB40">
        <v>12.34882492</v>
      </c>
      <c r="CC40">
        <v>12.24925741</v>
      </c>
      <c r="CD40">
        <v>11.9261506</v>
      </c>
      <c r="CE40">
        <v>11.946255819999999</v>
      </c>
      <c r="CF40">
        <v>11.9950426</v>
      </c>
      <c r="CG40">
        <v>11.7534633</v>
      </c>
      <c r="CH40">
        <v>11.61756621</v>
      </c>
      <c r="CI40">
        <v>9.0312397880000006</v>
      </c>
      <c r="CJ40">
        <v>8.9597756670000006</v>
      </c>
      <c r="CK40">
        <v>9.4185782810000003</v>
      </c>
      <c r="CL40">
        <v>9.2840713109999999</v>
      </c>
      <c r="CM40">
        <v>9.6363338299999999</v>
      </c>
      <c r="CN40">
        <v>9.7066201660000004</v>
      </c>
      <c r="CO40">
        <v>9.6294231549999996</v>
      </c>
      <c r="CP40">
        <v>3.3175851349999999</v>
      </c>
      <c r="CQ40">
        <v>3.2894817399999998</v>
      </c>
      <c r="CR40">
        <v>2.5075723220000001</v>
      </c>
      <c r="CS40">
        <v>2.6621845089999998</v>
      </c>
      <c r="CT40">
        <v>2.3587087649999998</v>
      </c>
      <c r="CU40">
        <v>2.0468431310000001</v>
      </c>
      <c r="CV40">
        <v>1.9881430550000001</v>
      </c>
      <c r="CW40">
        <v>0.92925041799999997</v>
      </c>
      <c r="CX40">
        <v>1.3022063079999999</v>
      </c>
      <c r="CY40">
        <v>1.0212052439999999</v>
      </c>
      <c r="CZ40">
        <v>1.1094173270000001</v>
      </c>
      <c r="DA40">
        <v>1.359036124</v>
      </c>
      <c r="DB40">
        <v>1.216372512</v>
      </c>
      <c r="DC40">
        <v>1.0911249590000001</v>
      </c>
      <c r="DD40">
        <v>3.6282663149999999</v>
      </c>
      <c r="DE40">
        <v>5.1822061330000002</v>
      </c>
      <c r="DF40">
        <v>6.267033047</v>
      </c>
      <c r="DG40">
        <v>8.3675507939999996</v>
      </c>
      <c r="DH40">
        <v>10.07905482</v>
      </c>
      <c r="DI40">
        <v>10.406359159999999</v>
      </c>
      <c r="DJ40">
        <v>9.8185221019999993</v>
      </c>
      <c r="DK40">
        <v>4.557516734</v>
      </c>
      <c r="DL40">
        <v>6.4844124409999999</v>
      </c>
      <c r="DM40">
        <v>7.2882382899999998</v>
      </c>
      <c r="DN40">
        <v>9.4769681210000005</v>
      </c>
      <c r="DO40">
        <v>11.43809094</v>
      </c>
      <c r="DP40">
        <v>11.62273167</v>
      </c>
      <c r="DQ40">
        <v>10.909647059999999</v>
      </c>
    </row>
    <row r="41" spans="1:121" x14ac:dyDescent="0.25">
      <c r="A41">
        <v>40</v>
      </c>
      <c r="B41">
        <v>3</v>
      </c>
      <c r="C41">
        <v>6</v>
      </c>
      <c r="D41">
        <v>47</v>
      </c>
      <c r="E41" t="s">
        <v>168</v>
      </c>
      <c r="F41">
        <v>6346105</v>
      </c>
      <c r="G41">
        <v>6346295</v>
      </c>
      <c r="H41">
        <v>6355882</v>
      </c>
      <c r="I41">
        <v>6396281</v>
      </c>
      <c r="J41">
        <v>6450632</v>
      </c>
      <c r="K41">
        <v>6490795</v>
      </c>
      <c r="L41">
        <v>6540007</v>
      </c>
      <c r="M41">
        <v>6590726</v>
      </c>
      <c r="N41">
        <v>6649404</v>
      </c>
      <c r="O41">
        <v>6715984</v>
      </c>
      <c r="P41">
        <v>9587</v>
      </c>
      <c r="Q41">
        <v>40399</v>
      </c>
      <c r="R41">
        <v>54351</v>
      </c>
      <c r="S41">
        <v>40163</v>
      </c>
      <c r="T41">
        <v>49212</v>
      </c>
      <c r="U41">
        <v>50719</v>
      </c>
      <c r="V41">
        <v>58678</v>
      </c>
      <c r="W41">
        <v>66580</v>
      </c>
      <c r="X41">
        <v>19659</v>
      </c>
      <c r="Y41">
        <v>78617</v>
      </c>
      <c r="Z41">
        <v>80309</v>
      </c>
      <c r="AA41">
        <v>80283</v>
      </c>
      <c r="AB41">
        <v>80449</v>
      </c>
      <c r="AC41">
        <v>81878</v>
      </c>
      <c r="AD41">
        <v>81622</v>
      </c>
      <c r="AE41">
        <v>81419</v>
      </c>
      <c r="AF41">
        <v>14309</v>
      </c>
      <c r="AG41">
        <v>60206</v>
      </c>
      <c r="AH41">
        <v>60636</v>
      </c>
      <c r="AI41">
        <v>63501</v>
      </c>
      <c r="AJ41">
        <v>63552</v>
      </c>
      <c r="AK41">
        <v>66111</v>
      </c>
      <c r="AL41">
        <v>65992</v>
      </c>
      <c r="AM41">
        <v>65544</v>
      </c>
      <c r="AN41">
        <v>5350</v>
      </c>
      <c r="AO41">
        <v>18411</v>
      </c>
      <c r="AP41">
        <v>19673</v>
      </c>
      <c r="AQ41">
        <v>16782</v>
      </c>
      <c r="AR41">
        <v>16897</v>
      </c>
      <c r="AS41">
        <v>15767</v>
      </c>
      <c r="AT41">
        <v>15630</v>
      </c>
      <c r="AU41">
        <v>15875</v>
      </c>
      <c r="AV41">
        <v>1588</v>
      </c>
      <c r="AW41">
        <v>6997</v>
      </c>
      <c r="AX41">
        <v>8348</v>
      </c>
      <c r="AY41">
        <v>7907</v>
      </c>
      <c r="AZ41">
        <v>9394</v>
      </c>
      <c r="BA41">
        <v>10915</v>
      </c>
      <c r="BB41">
        <v>10794</v>
      </c>
      <c r="BC41">
        <v>10469</v>
      </c>
      <c r="BD41">
        <v>2827</v>
      </c>
      <c r="BE41">
        <v>14985</v>
      </c>
      <c r="BF41">
        <v>26104</v>
      </c>
      <c r="BG41">
        <v>15128</v>
      </c>
      <c r="BH41">
        <v>22632</v>
      </c>
      <c r="BI41">
        <v>23943</v>
      </c>
      <c r="BJ41">
        <v>32274</v>
      </c>
      <c r="BK41">
        <v>40232</v>
      </c>
      <c r="BL41">
        <v>4415</v>
      </c>
      <c r="BM41">
        <v>21982</v>
      </c>
      <c r="BN41">
        <v>34452</v>
      </c>
      <c r="BO41">
        <v>23035</v>
      </c>
      <c r="BP41">
        <v>32026</v>
      </c>
      <c r="BQ41">
        <v>34858</v>
      </c>
      <c r="BR41">
        <v>43068</v>
      </c>
      <c r="BS41">
        <v>50701</v>
      </c>
      <c r="BT41">
        <v>-178</v>
      </c>
      <c r="BU41">
        <v>6</v>
      </c>
      <c r="BV41">
        <v>226</v>
      </c>
      <c r="BW41">
        <v>346</v>
      </c>
      <c r="BX41">
        <v>289</v>
      </c>
      <c r="BY41">
        <v>94</v>
      </c>
      <c r="BZ41">
        <v>-20</v>
      </c>
      <c r="CA41">
        <v>4</v>
      </c>
      <c r="CB41">
        <v>12.32998669</v>
      </c>
      <c r="CC41">
        <v>12.50245876</v>
      </c>
      <c r="CD41">
        <v>12.407132539999999</v>
      </c>
      <c r="CE41">
        <v>12.34751322</v>
      </c>
      <c r="CF41">
        <v>12.4712002</v>
      </c>
      <c r="CG41">
        <v>12.329486190000001</v>
      </c>
      <c r="CH41">
        <v>12.18355951</v>
      </c>
      <c r="CI41">
        <v>9.4424765429999997</v>
      </c>
      <c r="CJ41">
        <v>9.4397774779999999</v>
      </c>
      <c r="CK41">
        <v>9.8136009269999995</v>
      </c>
      <c r="CL41">
        <v>9.7541195090000006</v>
      </c>
      <c r="CM41">
        <v>10.06965872</v>
      </c>
      <c r="CN41">
        <v>9.9684821830000008</v>
      </c>
      <c r="CO41">
        <v>9.8080205379999992</v>
      </c>
      <c r="CP41">
        <v>2.887510142</v>
      </c>
      <c r="CQ41">
        <v>3.0626812839999999</v>
      </c>
      <c r="CR41">
        <v>2.5935316099999999</v>
      </c>
      <c r="CS41">
        <v>2.5933937139999999</v>
      </c>
      <c r="CT41">
        <v>2.4015414829999999</v>
      </c>
      <c r="CU41">
        <v>2.3610040080000001</v>
      </c>
      <c r="CV41">
        <v>2.3755389669999998</v>
      </c>
      <c r="CW41">
        <v>1.0973824599999999</v>
      </c>
      <c r="CX41">
        <v>1.2996118210000001</v>
      </c>
      <c r="CY41">
        <v>1.2219672530000001</v>
      </c>
      <c r="CZ41">
        <v>1.441814556</v>
      </c>
      <c r="DA41">
        <v>1.6625119100000001</v>
      </c>
      <c r="DB41">
        <v>1.6304975859999999</v>
      </c>
      <c r="DC41">
        <v>1.5665837760000001</v>
      </c>
      <c r="DD41">
        <v>2.350189533</v>
      </c>
      <c r="DE41">
        <v>4.063855652</v>
      </c>
      <c r="DF41">
        <v>2.3379183760000002</v>
      </c>
      <c r="DG41">
        <v>3.4736158220000002</v>
      </c>
      <c r="DH41">
        <v>3.6468641929999999</v>
      </c>
      <c r="DI41">
        <v>4.8751787179999999</v>
      </c>
      <c r="DJ41">
        <v>6.0203265330000004</v>
      </c>
      <c r="DK41">
        <v>3.4475719919999999</v>
      </c>
      <c r="DL41">
        <v>5.363467473</v>
      </c>
      <c r="DM41">
        <v>3.5598856290000001</v>
      </c>
      <c r="DN41">
        <v>4.9154303779999999</v>
      </c>
      <c r="DO41">
        <v>5.309376103</v>
      </c>
      <c r="DP41">
        <v>6.5056763039999996</v>
      </c>
      <c r="DQ41">
        <v>7.5869103090000003</v>
      </c>
    </row>
    <row r="42" spans="1:121" x14ac:dyDescent="0.25">
      <c r="A42">
        <v>40</v>
      </c>
      <c r="B42">
        <v>3</v>
      </c>
      <c r="C42">
        <v>7</v>
      </c>
      <c r="D42">
        <v>48</v>
      </c>
      <c r="E42" t="s">
        <v>169</v>
      </c>
      <c r="F42">
        <v>25145561</v>
      </c>
      <c r="G42">
        <v>25146100</v>
      </c>
      <c r="H42">
        <v>25241648</v>
      </c>
      <c r="I42">
        <v>25644424</v>
      </c>
      <c r="J42">
        <v>26078327</v>
      </c>
      <c r="K42">
        <v>26479279</v>
      </c>
      <c r="L42">
        <v>26954436</v>
      </c>
      <c r="M42">
        <v>27454880</v>
      </c>
      <c r="N42">
        <v>27904862</v>
      </c>
      <c r="O42">
        <v>28304596</v>
      </c>
      <c r="P42">
        <v>95548</v>
      </c>
      <c r="Q42">
        <v>402776</v>
      </c>
      <c r="R42">
        <v>433903</v>
      </c>
      <c r="S42">
        <v>400952</v>
      </c>
      <c r="T42">
        <v>475157</v>
      </c>
      <c r="U42">
        <v>500444</v>
      </c>
      <c r="V42">
        <v>449982</v>
      </c>
      <c r="W42">
        <v>399734</v>
      </c>
      <c r="X42">
        <v>92761</v>
      </c>
      <c r="Y42">
        <v>381743</v>
      </c>
      <c r="Z42">
        <v>378110</v>
      </c>
      <c r="AA42">
        <v>384418</v>
      </c>
      <c r="AB42">
        <v>394327</v>
      </c>
      <c r="AC42">
        <v>402275</v>
      </c>
      <c r="AD42">
        <v>404224</v>
      </c>
      <c r="AE42">
        <v>404311</v>
      </c>
      <c r="AF42">
        <v>40960</v>
      </c>
      <c r="AG42">
        <v>168092</v>
      </c>
      <c r="AH42">
        <v>169146</v>
      </c>
      <c r="AI42">
        <v>178623</v>
      </c>
      <c r="AJ42">
        <v>180786</v>
      </c>
      <c r="AK42">
        <v>187895</v>
      </c>
      <c r="AL42">
        <v>192203</v>
      </c>
      <c r="AM42">
        <v>194621</v>
      </c>
      <c r="AN42">
        <v>51801</v>
      </c>
      <c r="AO42">
        <v>213651</v>
      </c>
      <c r="AP42">
        <v>208964</v>
      </c>
      <c r="AQ42">
        <v>205795</v>
      </c>
      <c r="AR42">
        <v>213541</v>
      </c>
      <c r="AS42">
        <v>214380</v>
      </c>
      <c r="AT42">
        <v>212021</v>
      </c>
      <c r="AU42">
        <v>209690</v>
      </c>
      <c r="AV42">
        <v>14596</v>
      </c>
      <c r="AW42">
        <v>70535</v>
      </c>
      <c r="AX42">
        <v>76954</v>
      </c>
      <c r="AY42">
        <v>82449</v>
      </c>
      <c r="AZ42">
        <v>95661</v>
      </c>
      <c r="BA42">
        <v>110155</v>
      </c>
      <c r="BB42">
        <v>111983</v>
      </c>
      <c r="BC42">
        <v>110417</v>
      </c>
      <c r="BD42">
        <v>27953</v>
      </c>
      <c r="BE42">
        <v>117615</v>
      </c>
      <c r="BF42">
        <v>145513</v>
      </c>
      <c r="BG42">
        <v>110614</v>
      </c>
      <c r="BH42">
        <v>163160</v>
      </c>
      <c r="BI42">
        <v>174200</v>
      </c>
      <c r="BJ42">
        <v>125800</v>
      </c>
      <c r="BK42">
        <v>79163</v>
      </c>
      <c r="BL42">
        <v>42549</v>
      </c>
      <c r="BM42">
        <v>188150</v>
      </c>
      <c r="BN42">
        <v>222467</v>
      </c>
      <c r="BO42">
        <v>193063</v>
      </c>
      <c r="BP42">
        <v>258821</v>
      </c>
      <c r="BQ42">
        <v>284355</v>
      </c>
      <c r="BR42">
        <v>237783</v>
      </c>
      <c r="BS42">
        <v>189580</v>
      </c>
      <c r="BT42">
        <v>1198</v>
      </c>
      <c r="BU42">
        <v>975</v>
      </c>
      <c r="BV42">
        <v>2472</v>
      </c>
      <c r="BW42">
        <v>2094</v>
      </c>
      <c r="BX42">
        <v>2795</v>
      </c>
      <c r="BY42">
        <v>1709</v>
      </c>
      <c r="BZ42">
        <v>178</v>
      </c>
      <c r="CA42">
        <v>464</v>
      </c>
      <c r="CB42">
        <v>15.003830519999999</v>
      </c>
      <c r="CC42">
        <v>14.62064537</v>
      </c>
      <c r="CD42">
        <v>14.62844407</v>
      </c>
      <c r="CE42">
        <v>14.759482849999999</v>
      </c>
      <c r="CF42">
        <v>14.78698979</v>
      </c>
      <c r="CG42">
        <v>14.603536269999999</v>
      </c>
      <c r="CH42">
        <v>14.38587079</v>
      </c>
      <c r="CI42">
        <v>6.6066015079999998</v>
      </c>
      <c r="CJ42">
        <v>6.5404873769999998</v>
      </c>
      <c r="CK42">
        <v>6.7972274080000004</v>
      </c>
      <c r="CL42">
        <v>6.7667389399999998</v>
      </c>
      <c r="CM42">
        <v>6.9067216360000003</v>
      </c>
      <c r="CN42">
        <v>6.9437823610000002</v>
      </c>
      <c r="CO42">
        <v>6.9248488400000001</v>
      </c>
      <c r="CP42">
        <v>8.3972290100000002</v>
      </c>
      <c r="CQ42">
        <v>8.0801579950000004</v>
      </c>
      <c r="CR42">
        <v>7.8312166650000004</v>
      </c>
      <c r="CS42">
        <v>7.9927439070000004</v>
      </c>
      <c r="CT42">
        <v>7.8802681510000001</v>
      </c>
      <c r="CU42">
        <v>7.6597539059999997</v>
      </c>
      <c r="CV42">
        <v>7.4610219510000002</v>
      </c>
      <c r="CW42">
        <v>2.7722713589999999</v>
      </c>
      <c r="CX42">
        <v>2.9756344549999998</v>
      </c>
      <c r="CY42">
        <v>3.1374716729999998</v>
      </c>
      <c r="CZ42">
        <v>3.5805483489999999</v>
      </c>
      <c r="DA42">
        <v>4.0491227639999998</v>
      </c>
      <c r="DB42">
        <v>4.0456474670000002</v>
      </c>
      <c r="DC42">
        <v>3.928769425</v>
      </c>
      <c r="DD42">
        <v>4.6226794629999999</v>
      </c>
      <c r="DE42">
        <v>5.6266535400000004</v>
      </c>
      <c r="DF42">
        <v>4.2092480390000002</v>
      </c>
      <c r="DG42">
        <v>6.1070056609999996</v>
      </c>
      <c r="DH42">
        <v>6.4033151970000004</v>
      </c>
      <c r="DI42">
        <v>4.5448188690000002</v>
      </c>
      <c r="DJ42">
        <v>2.8167145819999999</v>
      </c>
      <c r="DK42">
        <v>7.3949508230000003</v>
      </c>
      <c r="DL42">
        <v>8.6022879949999993</v>
      </c>
      <c r="DM42">
        <v>7.3467197119999996</v>
      </c>
      <c r="DN42">
        <v>9.6875540099999995</v>
      </c>
      <c r="DO42">
        <v>10.452437959999999</v>
      </c>
      <c r="DP42">
        <v>8.5904663360000004</v>
      </c>
      <c r="DQ42">
        <v>6.7454840069999999</v>
      </c>
    </row>
    <row r="43" spans="1:121" x14ac:dyDescent="0.25">
      <c r="A43">
        <v>40</v>
      </c>
      <c r="B43">
        <v>3</v>
      </c>
      <c r="C43">
        <v>5</v>
      </c>
      <c r="D43">
        <v>51</v>
      </c>
      <c r="E43" t="s">
        <v>172</v>
      </c>
      <c r="F43">
        <v>8001024</v>
      </c>
      <c r="G43">
        <v>8001043</v>
      </c>
      <c r="H43">
        <v>8025206</v>
      </c>
      <c r="I43">
        <v>8107548</v>
      </c>
      <c r="J43">
        <v>8188656</v>
      </c>
      <c r="K43">
        <v>8261689</v>
      </c>
      <c r="L43">
        <v>8316902</v>
      </c>
      <c r="M43">
        <v>8366767</v>
      </c>
      <c r="N43">
        <v>8414380</v>
      </c>
      <c r="O43">
        <v>8470020</v>
      </c>
      <c r="P43">
        <v>24163</v>
      </c>
      <c r="Q43">
        <v>82342</v>
      </c>
      <c r="R43">
        <v>81108</v>
      </c>
      <c r="S43">
        <v>73033</v>
      </c>
      <c r="T43">
        <v>55213</v>
      </c>
      <c r="U43">
        <v>49865</v>
      </c>
      <c r="V43">
        <v>47613</v>
      </c>
      <c r="W43">
        <v>55640</v>
      </c>
      <c r="X43">
        <v>25715</v>
      </c>
      <c r="Y43">
        <v>102345</v>
      </c>
      <c r="Z43">
        <v>102756</v>
      </c>
      <c r="AA43">
        <v>102537</v>
      </c>
      <c r="AB43">
        <v>102591</v>
      </c>
      <c r="AC43">
        <v>103238</v>
      </c>
      <c r="AD43">
        <v>103019</v>
      </c>
      <c r="AE43">
        <v>101515</v>
      </c>
      <c r="AF43">
        <v>14675</v>
      </c>
      <c r="AG43">
        <v>60446</v>
      </c>
      <c r="AH43">
        <v>60211</v>
      </c>
      <c r="AI43">
        <v>63427</v>
      </c>
      <c r="AJ43">
        <v>62637</v>
      </c>
      <c r="AK43">
        <v>65496</v>
      </c>
      <c r="AL43">
        <v>65725</v>
      </c>
      <c r="AM43">
        <v>66786</v>
      </c>
      <c r="AN43">
        <v>11040</v>
      </c>
      <c r="AO43">
        <v>41899</v>
      </c>
      <c r="AP43">
        <v>42545</v>
      </c>
      <c r="AQ43">
        <v>39110</v>
      </c>
      <c r="AR43">
        <v>39954</v>
      </c>
      <c r="AS43">
        <v>37742</v>
      </c>
      <c r="AT43">
        <v>37294</v>
      </c>
      <c r="AU43">
        <v>34729</v>
      </c>
      <c r="AV43">
        <v>7343</v>
      </c>
      <c r="AW43">
        <v>27426</v>
      </c>
      <c r="AX43">
        <v>34129</v>
      </c>
      <c r="AY43">
        <v>31099</v>
      </c>
      <c r="AZ43">
        <v>32299</v>
      </c>
      <c r="BA43">
        <v>36467</v>
      </c>
      <c r="BB43">
        <v>35114</v>
      </c>
      <c r="BC43">
        <v>33365</v>
      </c>
      <c r="BD43">
        <v>5441</v>
      </c>
      <c r="BE43">
        <v>12830</v>
      </c>
      <c r="BF43">
        <v>4293</v>
      </c>
      <c r="BG43">
        <v>2876</v>
      </c>
      <c r="BH43">
        <v>-17270</v>
      </c>
      <c r="BI43">
        <v>-24462</v>
      </c>
      <c r="BJ43">
        <v>-24813</v>
      </c>
      <c r="BK43">
        <v>-12395</v>
      </c>
      <c r="BL43">
        <v>12784</v>
      </c>
      <c r="BM43">
        <v>40256</v>
      </c>
      <c r="BN43">
        <v>38422</v>
      </c>
      <c r="BO43">
        <v>33975</v>
      </c>
      <c r="BP43">
        <v>15029</v>
      </c>
      <c r="BQ43">
        <v>12005</v>
      </c>
      <c r="BR43">
        <v>10301</v>
      </c>
      <c r="BS43">
        <v>20970</v>
      </c>
      <c r="BT43">
        <v>339</v>
      </c>
      <c r="BU43">
        <v>187</v>
      </c>
      <c r="BV43">
        <v>141</v>
      </c>
      <c r="BW43">
        <v>-52</v>
      </c>
      <c r="BX43">
        <v>230</v>
      </c>
      <c r="BY43">
        <v>118</v>
      </c>
      <c r="BZ43">
        <v>18</v>
      </c>
      <c r="CA43">
        <v>-59</v>
      </c>
      <c r="CB43">
        <v>12.687852299999999</v>
      </c>
      <c r="CC43">
        <v>12.611035060000001</v>
      </c>
      <c r="CD43">
        <v>12.466243110000001</v>
      </c>
      <c r="CE43">
        <v>12.37632318</v>
      </c>
      <c r="CF43">
        <v>12.37593481</v>
      </c>
      <c r="CG43">
        <v>12.27794501</v>
      </c>
      <c r="CH43">
        <v>12.0247092</v>
      </c>
      <c r="CI43">
        <v>7.493574873</v>
      </c>
      <c r="CJ43">
        <v>7.3895736699999999</v>
      </c>
      <c r="CK43">
        <v>7.711327635</v>
      </c>
      <c r="CL43">
        <v>7.5563719499999999</v>
      </c>
      <c r="CM43">
        <v>7.8515103599999998</v>
      </c>
      <c r="CN43">
        <v>7.8331951919999998</v>
      </c>
      <c r="CO43">
        <v>7.9109710739999999</v>
      </c>
      <c r="CP43">
        <v>5.1942774309999997</v>
      </c>
      <c r="CQ43">
        <v>5.2214613910000001</v>
      </c>
      <c r="CR43">
        <v>4.7549154739999997</v>
      </c>
      <c r="CS43">
        <v>4.8199512249999996</v>
      </c>
      <c r="CT43">
        <v>4.524424454</v>
      </c>
      <c r="CU43">
        <v>4.4447498139999997</v>
      </c>
      <c r="CV43">
        <v>4.1137381250000002</v>
      </c>
      <c r="CW43">
        <v>3.4000394479999998</v>
      </c>
      <c r="CX43">
        <v>4.1885828140000001</v>
      </c>
      <c r="CY43">
        <v>3.7809541379999998</v>
      </c>
      <c r="CZ43">
        <v>3.8964710569999998</v>
      </c>
      <c r="DA43">
        <v>4.3715803759999998</v>
      </c>
      <c r="DB43">
        <v>4.1849344390000001</v>
      </c>
      <c r="DC43">
        <v>3.9521688660000001</v>
      </c>
      <c r="DD43">
        <v>1.590552983</v>
      </c>
      <c r="DE43">
        <v>0.52687116599999995</v>
      </c>
      <c r="DF43">
        <v>0.34965832000000002</v>
      </c>
      <c r="DG43">
        <v>-2.083409863</v>
      </c>
      <c r="DH43">
        <v>-2.9324484919999998</v>
      </c>
      <c r="DI43">
        <v>-2.9572472009999999</v>
      </c>
      <c r="DJ43">
        <v>-1.4682191849999999</v>
      </c>
      <c r="DK43">
        <v>4.9905924309999996</v>
      </c>
      <c r="DL43">
        <v>4.7154539790000003</v>
      </c>
      <c r="DM43">
        <v>4.1306124579999999</v>
      </c>
      <c r="DN43">
        <v>1.8130611940000001</v>
      </c>
      <c r="DO43">
        <v>1.439131884</v>
      </c>
      <c r="DP43">
        <v>1.227687237</v>
      </c>
      <c r="DQ43">
        <v>2.4839496809999999</v>
      </c>
    </row>
    <row r="44" spans="1:121" x14ac:dyDescent="0.25">
      <c r="A44">
        <v>40</v>
      </c>
      <c r="B44">
        <v>3</v>
      </c>
      <c r="C44">
        <v>5</v>
      </c>
      <c r="D44">
        <v>54</v>
      </c>
      <c r="E44" t="s">
        <v>174</v>
      </c>
      <c r="F44">
        <v>1852994</v>
      </c>
      <c r="G44">
        <v>1853006</v>
      </c>
      <c r="H44">
        <v>1854315</v>
      </c>
      <c r="I44">
        <v>1854891</v>
      </c>
      <c r="J44">
        <v>1855360</v>
      </c>
      <c r="K44">
        <v>1852333</v>
      </c>
      <c r="L44">
        <v>1847624</v>
      </c>
      <c r="M44">
        <v>1839767</v>
      </c>
      <c r="N44">
        <v>1828637</v>
      </c>
      <c r="O44">
        <v>1815857</v>
      </c>
      <c r="P44">
        <v>1309</v>
      </c>
      <c r="Q44">
        <v>576</v>
      </c>
      <c r="R44">
        <v>469</v>
      </c>
      <c r="S44">
        <v>-3027</v>
      </c>
      <c r="T44">
        <v>-4709</v>
      </c>
      <c r="U44">
        <v>-7857</v>
      </c>
      <c r="V44">
        <v>-11130</v>
      </c>
      <c r="W44">
        <v>-12780</v>
      </c>
      <c r="X44">
        <v>5104</v>
      </c>
      <c r="Y44">
        <v>20466</v>
      </c>
      <c r="Z44">
        <v>20677</v>
      </c>
      <c r="AA44">
        <v>20926</v>
      </c>
      <c r="AB44">
        <v>20572</v>
      </c>
      <c r="AC44">
        <v>20089</v>
      </c>
      <c r="AD44">
        <v>19431</v>
      </c>
      <c r="AE44">
        <v>19098</v>
      </c>
      <c r="AF44">
        <v>5230</v>
      </c>
      <c r="AG44">
        <v>21909</v>
      </c>
      <c r="AH44">
        <v>21490</v>
      </c>
      <c r="AI44">
        <v>22255</v>
      </c>
      <c r="AJ44">
        <v>21671</v>
      </c>
      <c r="AK44">
        <v>22781</v>
      </c>
      <c r="AL44">
        <v>22404</v>
      </c>
      <c r="AM44">
        <v>22227</v>
      </c>
      <c r="AN44">
        <v>-126</v>
      </c>
      <c r="AO44">
        <v>-1443</v>
      </c>
      <c r="AP44">
        <v>-813</v>
      </c>
      <c r="AQ44">
        <v>-1329</v>
      </c>
      <c r="AR44">
        <v>-1099</v>
      </c>
      <c r="AS44">
        <v>-2692</v>
      </c>
      <c r="AT44">
        <v>-2973</v>
      </c>
      <c r="AU44">
        <v>-3129</v>
      </c>
      <c r="AV44">
        <v>180</v>
      </c>
      <c r="AW44">
        <v>607</v>
      </c>
      <c r="AX44">
        <v>632</v>
      </c>
      <c r="AY44">
        <v>518</v>
      </c>
      <c r="AZ44">
        <v>759</v>
      </c>
      <c r="BA44">
        <v>857</v>
      </c>
      <c r="BB44">
        <v>871</v>
      </c>
      <c r="BC44">
        <v>867</v>
      </c>
      <c r="BD44">
        <v>1314</v>
      </c>
      <c r="BE44">
        <v>1482</v>
      </c>
      <c r="BF44">
        <v>759</v>
      </c>
      <c r="BG44">
        <v>-2131</v>
      </c>
      <c r="BH44">
        <v>-4333</v>
      </c>
      <c r="BI44">
        <v>-5963</v>
      </c>
      <c r="BJ44">
        <v>-9001</v>
      </c>
      <c r="BK44">
        <v>-10507</v>
      </c>
      <c r="BL44">
        <v>1494</v>
      </c>
      <c r="BM44">
        <v>2089</v>
      </c>
      <c r="BN44">
        <v>1391</v>
      </c>
      <c r="BO44">
        <v>-1613</v>
      </c>
      <c r="BP44">
        <v>-3574</v>
      </c>
      <c r="BQ44">
        <v>-5106</v>
      </c>
      <c r="BR44">
        <v>-8130</v>
      </c>
      <c r="BS44">
        <v>-9640</v>
      </c>
      <c r="BT44">
        <v>-59</v>
      </c>
      <c r="BU44">
        <v>-70</v>
      </c>
      <c r="BV44">
        <v>-109</v>
      </c>
      <c r="BW44">
        <v>-85</v>
      </c>
      <c r="BX44">
        <v>-36</v>
      </c>
      <c r="BY44">
        <v>-59</v>
      </c>
      <c r="BZ44">
        <v>-27</v>
      </c>
      <c r="CA44">
        <v>-11</v>
      </c>
      <c r="CB44">
        <v>11.03524582</v>
      </c>
      <c r="CC44">
        <v>11.14587665</v>
      </c>
      <c r="CD44">
        <v>11.287881710000001</v>
      </c>
      <c r="CE44">
        <v>11.12012923</v>
      </c>
      <c r="CF44">
        <v>10.89605089</v>
      </c>
      <c r="CG44">
        <v>10.593707780000001</v>
      </c>
      <c r="CH44">
        <v>10.48046725</v>
      </c>
      <c r="CI44">
        <v>11.813309909999999</v>
      </c>
      <c r="CJ44">
        <v>11.584121939999999</v>
      </c>
      <c r="CK44">
        <v>12.00476954</v>
      </c>
      <c r="CL44">
        <v>11.71419019</v>
      </c>
      <c r="CM44">
        <v>12.356161849999999</v>
      </c>
      <c r="CN44">
        <v>12.214576149999999</v>
      </c>
      <c r="CO44">
        <v>12.197578050000001</v>
      </c>
      <c r="CP44">
        <v>-0.77806409200000004</v>
      </c>
      <c r="CQ44">
        <v>-0.43824528299999999</v>
      </c>
      <c r="CR44">
        <v>-0.71688783300000003</v>
      </c>
      <c r="CS44">
        <v>-0.59406095800000003</v>
      </c>
      <c r="CT44">
        <v>-1.4601109569999999</v>
      </c>
      <c r="CU44">
        <v>-1.6208683669999999</v>
      </c>
      <c r="CV44">
        <v>-1.717110798</v>
      </c>
      <c r="CW44">
        <v>0.32729376599999999</v>
      </c>
      <c r="CX44">
        <v>0.34067776</v>
      </c>
      <c r="CY44">
        <v>0.27941903499999998</v>
      </c>
      <c r="CZ44">
        <v>0.41027503799999998</v>
      </c>
      <c r="DA44">
        <v>0.46482729900000003</v>
      </c>
      <c r="DB44">
        <v>0.47486590899999997</v>
      </c>
      <c r="DC44">
        <v>0.47578621300000001</v>
      </c>
      <c r="DD44">
        <v>0.79909285200000002</v>
      </c>
      <c r="DE44">
        <v>0.40913674</v>
      </c>
      <c r="DF44">
        <v>-1.14950186</v>
      </c>
      <c r="DG44">
        <v>-2.3421893819999999</v>
      </c>
      <c r="DH44">
        <v>-3.234265094</v>
      </c>
      <c r="DI44">
        <v>-4.9073111899999997</v>
      </c>
      <c r="DJ44">
        <v>-5.7659581820000003</v>
      </c>
      <c r="DK44">
        <v>1.126386618</v>
      </c>
      <c r="DL44">
        <v>0.74981450000000005</v>
      </c>
      <c r="DM44">
        <v>-0.870082825</v>
      </c>
      <c r="DN44">
        <v>-1.931914344</v>
      </c>
      <c r="DO44">
        <v>-2.769437795</v>
      </c>
      <c r="DP44">
        <v>-4.4324452809999997</v>
      </c>
      <c r="DQ44">
        <v>-5.2901719690000002</v>
      </c>
    </row>
    <row r="45" spans="1:121" x14ac:dyDescent="0.25">
      <c r="A45">
        <v>40</v>
      </c>
      <c r="B45">
        <v>4</v>
      </c>
      <c r="C45">
        <v>9</v>
      </c>
      <c r="D45">
        <v>2</v>
      </c>
      <c r="E45" t="s">
        <v>127</v>
      </c>
      <c r="F45">
        <v>710231</v>
      </c>
      <c r="G45">
        <v>710249</v>
      </c>
      <c r="H45">
        <v>714015</v>
      </c>
      <c r="I45">
        <v>722259</v>
      </c>
      <c r="J45">
        <v>730825</v>
      </c>
      <c r="K45">
        <v>736760</v>
      </c>
      <c r="L45">
        <v>736759</v>
      </c>
      <c r="M45">
        <v>737979</v>
      </c>
      <c r="N45">
        <v>741522</v>
      </c>
      <c r="O45">
        <v>739795</v>
      </c>
      <c r="P45">
        <v>3766</v>
      </c>
      <c r="Q45">
        <v>8244</v>
      </c>
      <c r="R45">
        <v>8566</v>
      </c>
      <c r="S45">
        <v>5935</v>
      </c>
      <c r="T45">
        <v>-1</v>
      </c>
      <c r="U45">
        <v>1220</v>
      </c>
      <c r="V45">
        <v>3543</v>
      </c>
      <c r="W45">
        <v>-1727</v>
      </c>
      <c r="X45">
        <v>2893</v>
      </c>
      <c r="Y45">
        <v>11703</v>
      </c>
      <c r="Z45">
        <v>11123</v>
      </c>
      <c r="AA45">
        <v>11342</v>
      </c>
      <c r="AB45">
        <v>11449</v>
      </c>
      <c r="AC45">
        <v>11335</v>
      </c>
      <c r="AD45">
        <v>11220</v>
      </c>
      <c r="AE45">
        <v>11163</v>
      </c>
      <c r="AF45">
        <v>919</v>
      </c>
      <c r="AG45">
        <v>3936</v>
      </c>
      <c r="AH45">
        <v>3931</v>
      </c>
      <c r="AI45">
        <v>4047</v>
      </c>
      <c r="AJ45">
        <v>4038</v>
      </c>
      <c r="AK45">
        <v>4360</v>
      </c>
      <c r="AL45">
        <v>4459</v>
      </c>
      <c r="AM45">
        <v>4543</v>
      </c>
      <c r="AN45">
        <v>1974</v>
      </c>
      <c r="AO45">
        <v>7767</v>
      </c>
      <c r="AP45">
        <v>7192</v>
      </c>
      <c r="AQ45">
        <v>7295</v>
      </c>
      <c r="AR45">
        <v>7411</v>
      </c>
      <c r="AS45">
        <v>6975</v>
      </c>
      <c r="AT45">
        <v>6761</v>
      </c>
      <c r="AU45">
        <v>6620</v>
      </c>
      <c r="AV45">
        <v>542</v>
      </c>
      <c r="AW45">
        <v>1440</v>
      </c>
      <c r="AX45">
        <v>2558</v>
      </c>
      <c r="AY45">
        <v>2168</v>
      </c>
      <c r="AZ45">
        <v>1953</v>
      </c>
      <c r="BA45">
        <v>2303</v>
      </c>
      <c r="BB45">
        <v>1882</v>
      </c>
      <c r="BC45">
        <v>1557</v>
      </c>
      <c r="BD45">
        <v>1159</v>
      </c>
      <c r="BE45">
        <v>-998</v>
      </c>
      <c r="BF45">
        <v>-1263</v>
      </c>
      <c r="BG45">
        <v>-3544</v>
      </c>
      <c r="BH45">
        <v>-9590</v>
      </c>
      <c r="BI45">
        <v>-8196</v>
      </c>
      <c r="BJ45">
        <v>-5122</v>
      </c>
      <c r="BK45">
        <v>-9938</v>
      </c>
      <c r="BL45">
        <v>1701</v>
      </c>
      <c r="BM45">
        <v>442</v>
      </c>
      <c r="BN45">
        <v>1295</v>
      </c>
      <c r="BO45">
        <v>-1376</v>
      </c>
      <c r="BP45">
        <v>-7637</v>
      </c>
      <c r="BQ45">
        <v>-5893</v>
      </c>
      <c r="BR45">
        <v>-3240</v>
      </c>
      <c r="BS45">
        <v>-8381</v>
      </c>
      <c r="BT45">
        <v>91</v>
      </c>
      <c r="BU45">
        <v>35</v>
      </c>
      <c r="BV45">
        <v>79</v>
      </c>
      <c r="BW45">
        <v>16</v>
      </c>
      <c r="BX45">
        <v>225</v>
      </c>
      <c r="BY45">
        <v>138</v>
      </c>
      <c r="BZ45">
        <v>22</v>
      </c>
      <c r="CA45">
        <v>34</v>
      </c>
      <c r="CB45">
        <v>16.296333430000001</v>
      </c>
      <c r="CC45">
        <v>15.309507229999999</v>
      </c>
      <c r="CD45">
        <v>15.45668564</v>
      </c>
      <c r="CE45">
        <v>15.53967068</v>
      </c>
      <c r="CF45">
        <v>15.37222205</v>
      </c>
      <c r="CG45">
        <v>15.16727599</v>
      </c>
      <c r="CH45">
        <v>15.07172334</v>
      </c>
      <c r="CI45">
        <v>5.4808483619999997</v>
      </c>
      <c r="CJ45">
        <v>5.4105612609999998</v>
      </c>
      <c r="CK45">
        <v>5.5151831070000004</v>
      </c>
      <c r="CL45">
        <v>5.4807572889999996</v>
      </c>
      <c r="CM45">
        <v>5.9129147010000001</v>
      </c>
      <c r="CN45">
        <v>6.0277079909999998</v>
      </c>
      <c r="CO45">
        <v>6.1337309979999999</v>
      </c>
      <c r="CP45">
        <v>10.815485069999999</v>
      </c>
      <c r="CQ45">
        <v>9.8989459659999994</v>
      </c>
      <c r="CR45">
        <v>9.9415025369999999</v>
      </c>
      <c r="CS45">
        <v>10.058913390000001</v>
      </c>
      <c r="CT45">
        <v>9.4593073479999994</v>
      </c>
      <c r="CU45">
        <v>9.1395680030000008</v>
      </c>
      <c r="CV45">
        <v>8.9379923409999993</v>
      </c>
      <c r="CW45">
        <v>2.0051884250000001</v>
      </c>
      <c r="CX45">
        <v>3.520787511</v>
      </c>
      <c r="CY45">
        <v>2.9545137079999999</v>
      </c>
      <c r="CZ45">
        <v>2.650797173</v>
      </c>
      <c r="DA45">
        <v>3.1232666409999998</v>
      </c>
      <c r="DB45">
        <v>2.5441010180000001</v>
      </c>
      <c r="DC45">
        <v>2.102183395</v>
      </c>
      <c r="DD45">
        <v>-1.389706978</v>
      </c>
      <c r="DE45">
        <v>-1.738371629</v>
      </c>
      <c r="DF45">
        <v>-4.8297032199999999</v>
      </c>
      <c r="DG45">
        <v>-13.01645924</v>
      </c>
      <c r="DH45">
        <v>-11.1151947</v>
      </c>
      <c r="DI45">
        <v>-6.9239561180000004</v>
      </c>
      <c r="DJ45">
        <v>-13.417789709999999</v>
      </c>
      <c r="DK45">
        <v>0.61548144699999996</v>
      </c>
      <c r="DL45">
        <v>1.782415882</v>
      </c>
      <c r="DM45">
        <v>-1.8751895119999999</v>
      </c>
      <c r="DN45">
        <v>-10.36566206</v>
      </c>
      <c r="DO45">
        <v>-7.9919280580000001</v>
      </c>
      <c r="DP45">
        <v>-4.3798551000000003</v>
      </c>
      <c r="DQ45">
        <v>-11.315606320000001</v>
      </c>
    </row>
    <row r="46" spans="1:121" x14ac:dyDescent="0.25">
      <c r="A46">
        <v>40</v>
      </c>
      <c r="B46">
        <v>4</v>
      </c>
      <c r="C46">
        <v>8</v>
      </c>
      <c r="D46">
        <v>4</v>
      </c>
      <c r="E46" t="s">
        <v>128</v>
      </c>
      <c r="F46">
        <v>6392017</v>
      </c>
      <c r="G46">
        <v>6392309</v>
      </c>
      <c r="H46">
        <v>6407002</v>
      </c>
      <c r="I46">
        <v>6465488</v>
      </c>
      <c r="J46">
        <v>6544211</v>
      </c>
      <c r="K46">
        <v>6616124</v>
      </c>
      <c r="L46">
        <v>6706435</v>
      </c>
      <c r="M46">
        <v>6802262</v>
      </c>
      <c r="N46">
        <v>6908642</v>
      </c>
      <c r="O46">
        <v>7016270</v>
      </c>
      <c r="P46">
        <v>14693</v>
      </c>
      <c r="Q46">
        <v>58486</v>
      </c>
      <c r="R46">
        <v>78723</v>
      </c>
      <c r="S46">
        <v>71913</v>
      </c>
      <c r="T46">
        <v>90311</v>
      </c>
      <c r="U46">
        <v>95827</v>
      </c>
      <c r="V46">
        <v>106380</v>
      </c>
      <c r="W46">
        <v>107628</v>
      </c>
      <c r="X46">
        <v>20942</v>
      </c>
      <c r="Y46">
        <v>86103</v>
      </c>
      <c r="Z46">
        <v>85579</v>
      </c>
      <c r="AA46">
        <v>86100</v>
      </c>
      <c r="AB46">
        <v>86124</v>
      </c>
      <c r="AC46">
        <v>86766</v>
      </c>
      <c r="AD46">
        <v>85201</v>
      </c>
      <c r="AE46">
        <v>85634</v>
      </c>
      <c r="AF46">
        <v>11484</v>
      </c>
      <c r="AG46">
        <v>48160</v>
      </c>
      <c r="AH46">
        <v>48753</v>
      </c>
      <c r="AI46">
        <v>50602</v>
      </c>
      <c r="AJ46">
        <v>50244</v>
      </c>
      <c r="AK46">
        <v>52857</v>
      </c>
      <c r="AL46">
        <v>57115</v>
      </c>
      <c r="AM46">
        <v>57553</v>
      </c>
      <c r="AN46">
        <v>9458</v>
      </c>
      <c r="AO46">
        <v>37943</v>
      </c>
      <c r="AP46">
        <v>36826</v>
      </c>
      <c r="AQ46">
        <v>35498</v>
      </c>
      <c r="AR46">
        <v>35880</v>
      </c>
      <c r="AS46">
        <v>33909</v>
      </c>
      <c r="AT46">
        <v>28086</v>
      </c>
      <c r="AU46">
        <v>28081</v>
      </c>
      <c r="AV46">
        <v>1972</v>
      </c>
      <c r="AW46">
        <v>10034</v>
      </c>
      <c r="AX46">
        <v>11316</v>
      </c>
      <c r="AY46">
        <v>11859</v>
      </c>
      <c r="AZ46">
        <v>14066</v>
      </c>
      <c r="BA46">
        <v>16392</v>
      </c>
      <c r="BB46">
        <v>16525</v>
      </c>
      <c r="BC46">
        <v>16205</v>
      </c>
      <c r="BD46">
        <v>3439</v>
      </c>
      <c r="BE46">
        <v>10415</v>
      </c>
      <c r="BF46">
        <v>30173</v>
      </c>
      <c r="BG46">
        <v>24320</v>
      </c>
      <c r="BH46">
        <v>39890</v>
      </c>
      <c r="BI46">
        <v>45205</v>
      </c>
      <c r="BJ46">
        <v>61737</v>
      </c>
      <c r="BK46">
        <v>63111</v>
      </c>
      <c r="BL46">
        <v>5411</v>
      </c>
      <c r="BM46">
        <v>20449</v>
      </c>
      <c r="BN46">
        <v>41489</v>
      </c>
      <c r="BO46">
        <v>36179</v>
      </c>
      <c r="BP46">
        <v>53956</v>
      </c>
      <c r="BQ46">
        <v>61597</v>
      </c>
      <c r="BR46">
        <v>78262</v>
      </c>
      <c r="BS46">
        <v>79316</v>
      </c>
      <c r="BT46">
        <v>-176</v>
      </c>
      <c r="BU46">
        <v>94</v>
      </c>
      <c r="BV46">
        <v>408</v>
      </c>
      <c r="BW46">
        <v>236</v>
      </c>
      <c r="BX46">
        <v>475</v>
      </c>
      <c r="BY46">
        <v>321</v>
      </c>
      <c r="BZ46">
        <v>32</v>
      </c>
      <c r="CA46">
        <v>231</v>
      </c>
      <c r="CB46">
        <v>13.377831329999999</v>
      </c>
      <c r="CC46">
        <v>13.156184469999999</v>
      </c>
      <c r="CD46">
        <v>13.0847733</v>
      </c>
      <c r="CE46">
        <v>12.92904764</v>
      </c>
      <c r="CF46">
        <v>12.84594658</v>
      </c>
      <c r="CG46">
        <v>12.428210419999999</v>
      </c>
      <c r="CH46">
        <v>12.299395499999999</v>
      </c>
      <c r="CI46">
        <v>7.4826237969999996</v>
      </c>
      <c r="CJ46">
        <v>7.494869789</v>
      </c>
      <c r="CK46">
        <v>7.6900777979999999</v>
      </c>
      <c r="CL46">
        <v>7.542695063</v>
      </c>
      <c r="CM46">
        <v>7.8256252249999996</v>
      </c>
      <c r="CN46">
        <v>8.3313251990000001</v>
      </c>
      <c r="CO46">
        <v>8.2661922749999999</v>
      </c>
      <c r="CP46">
        <v>5.8952075319999997</v>
      </c>
      <c r="CQ46">
        <v>5.6613146849999998</v>
      </c>
      <c r="CR46">
        <v>5.3946955000000001</v>
      </c>
      <c r="CS46">
        <v>5.3863525770000003</v>
      </c>
      <c r="CT46">
        <v>5.0203213529999999</v>
      </c>
      <c r="CU46">
        <v>4.0968852240000002</v>
      </c>
      <c r="CV46">
        <v>4.0332032260000004</v>
      </c>
      <c r="CW46">
        <v>1.5589835379999999</v>
      </c>
      <c r="CX46">
        <v>1.739625183</v>
      </c>
      <c r="CY46">
        <v>1.8022337580000001</v>
      </c>
      <c r="CZ46">
        <v>2.1116063359999999</v>
      </c>
      <c r="DA46">
        <v>2.4268809939999998</v>
      </c>
      <c r="DB46">
        <v>2.4104902199999998</v>
      </c>
      <c r="DC46">
        <v>2.32748329</v>
      </c>
      <c r="DD46">
        <v>1.618179544</v>
      </c>
      <c r="DE46">
        <v>4.638539293</v>
      </c>
      <c r="DF46">
        <v>3.695954548</v>
      </c>
      <c r="DG46">
        <v>5.9883390270000003</v>
      </c>
      <c r="DH46">
        <v>6.6927254349999998</v>
      </c>
      <c r="DI46">
        <v>9.0055331140000003</v>
      </c>
      <c r="DJ46">
        <v>9.0644738010000001</v>
      </c>
      <c r="DK46">
        <v>3.1771630819999999</v>
      </c>
      <c r="DL46">
        <v>6.3781644760000002</v>
      </c>
      <c r="DM46">
        <v>5.4981883060000003</v>
      </c>
      <c r="DN46">
        <v>8.0999453629999998</v>
      </c>
      <c r="DO46">
        <v>9.1196064280000009</v>
      </c>
      <c r="DP46">
        <v>11.41602333</v>
      </c>
      <c r="DQ46">
        <v>11.39195709</v>
      </c>
    </row>
    <row r="47" spans="1:121" x14ac:dyDescent="0.25">
      <c r="A47">
        <v>40</v>
      </c>
      <c r="B47">
        <v>4</v>
      </c>
      <c r="C47">
        <v>9</v>
      </c>
      <c r="D47">
        <v>6</v>
      </c>
      <c r="E47" t="s">
        <v>130</v>
      </c>
      <c r="F47">
        <v>37253956</v>
      </c>
      <c r="G47">
        <v>37254518</v>
      </c>
      <c r="H47">
        <v>37327690</v>
      </c>
      <c r="I47">
        <v>37672654</v>
      </c>
      <c r="J47">
        <v>38019006</v>
      </c>
      <c r="K47">
        <v>38347383</v>
      </c>
      <c r="L47">
        <v>38701278</v>
      </c>
      <c r="M47">
        <v>39032444</v>
      </c>
      <c r="N47">
        <v>39296476</v>
      </c>
      <c r="O47">
        <v>39536653</v>
      </c>
      <c r="P47">
        <v>73172</v>
      </c>
      <c r="Q47">
        <v>344964</v>
      </c>
      <c r="R47">
        <v>346352</v>
      </c>
      <c r="S47">
        <v>328377</v>
      </c>
      <c r="T47">
        <v>353895</v>
      </c>
      <c r="U47">
        <v>331166</v>
      </c>
      <c r="V47">
        <v>264032</v>
      </c>
      <c r="W47">
        <v>240177</v>
      </c>
      <c r="X47">
        <v>123307</v>
      </c>
      <c r="Y47">
        <v>509764</v>
      </c>
      <c r="Z47">
        <v>497433</v>
      </c>
      <c r="AA47">
        <v>499627</v>
      </c>
      <c r="AB47">
        <v>498911</v>
      </c>
      <c r="AC47">
        <v>500352</v>
      </c>
      <c r="AD47">
        <v>488905</v>
      </c>
      <c r="AE47">
        <v>487916</v>
      </c>
      <c r="AF47">
        <v>57293</v>
      </c>
      <c r="AG47">
        <v>238428</v>
      </c>
      <c r="AH47">
        <v>239563</v>
      </c>
      <c r="AI47">
        <v>247767</v>
      </c>
      <c r="AJ47">
        <v>243999</v>
      </c>
      <c r="AK47">
        <v>253579</v>
      </c>
      <c r="AL47">
        <v>271039</v>
      </c>
      <c r="AM47">
        <v>273977</v>
      </c>
      <c r="AN47">
        <v>66014</v>
      </c>
      <c r="AO47">
        <v>271336</v>
      </c>
      <c r="AP47">
        <v>257870</v>
      </c>
      <c r="AQ47">
        <v>251860</v>
      </c>
      <c r="AR47">
        <v>254912</v>
      </c>
      <c r="AS47">
        <v>246773</v>
      </c>
      <c r="AT47">
        <v>217866</v>
      </c>
      <c r="AU47">
        <v>213939</v>
      </c>
      <c r="AV47">
        <v>28263</v>
      </c>
      <c r="AW47">
        <v>130365</v>
      </c>
      <c r="AX47">
        <v>132141</v>
      </c>
      <c r="AY47">
        <v>131825</v>
      </c>
      <c r="AZ47">
        <v>148288</v>
      </c>
      <c r="BA47">
        <v>167976</v>
      </c>
      <c r="BB47">
        <v>168351</v>
      </c>
      <c r="BC47">
        <v>164867</v>
      </c>
      <c r="BD47">
        <v>-20745</v>
      </c>
      <c r="BE47">
        <v>-54626</v>
      </c>
      <c r="BF47">
        <v>-40756</v>
      </c>
      <c r="BG47">
        <v>-53076</v>
      </c>
      <c r="BH47">
        <v>-46330</v>
      </c>
      <c r="BI47">
        <v>-80859</v>
      </c>
      <c r="BJ47">
        <v>-122123</v>
      </c>
      <c r="BK47">
        <v>-138195</v>
      </c>
      <c r="BL47">
        <v>7518</v>
      </c>
      <c r="BM47">
        <v>75739</v>
      </c>
      <c r="BN47">
        <v>91385</v>
      </c>
      <c r="BO47">
        <v>78749</v>
      </c>
      <c r="BP47">
        <v>101958</v>
      </c>
      <c r="BQ47">
        <v>87117</v>
      </c>
      <c r="BR47">
        <v>46228</v>
      </c>
      <c r="BS47">
        <v>26672</v>
      </c>
      <c r="BT47">
        <v>-360</v>
      </c>
      <c r="BU47">
        <v>-2111</v>
      </c>
      <c r="BV47">
        <v>-2903</v>
      </c>
      <c r="BW47">
        <v>-2232</v>
      </c>
      <c r="BX47">
        <v>-2975</v>
      </c>
      <c r="BY47">
        <v>-2724</v>
      </c>
      <c r="BZ47">
        <v>-62</v>
      </c>
      <c r="CA47">
        <v>-434</v>
      </c>
      <c r="CB47">
        <v>13.593644319999999</v>
      </c>
      <c r="CC47">
        <v>13.143667349999999</v>
      </c>
      <c r="CD47">
        <v>13.084997380000001</v>
      </c>
      <c r="CE47">
        <v>12.95054303</v>
      </c>
      <c r="CF47">
        <v>12.873486229999999</v>
      </c>
      <c r="CG47">
        <v>12.483384170000001</v>
      </c>
      <c r="CH47">
        <v>12.378450689999999</v>
      </c>
      <c r="CI47">
        <v>6.3580508379999996</v>
      </c>
      <c r="CJ47">
        <v>6.3299708319999999</v>
      </c>
      <c r="CK47">
        <v>6.488901813</v>
      </c>
      <c r="CL47">
        <v>6.3336337540000001</v>
      </c>
      <c r="CM47">
        <v>6.5242984249999996</v>
      </c>
      <c r="CN47">
        <v>6.9205345869999997</v>
      </c>
      <c r="CO47">
        <v>6.9508087139999999</v>
      </c>
      <c r="CP47">
        <v>7.2355934790000003</v>
      </c>
      <c r="CQ47">
        <v>6.8136965160000003</v>
      </c>
      <c r="CR47">
        <v>6.596095568</v>
      </c>
      <c r="CS47">
        <v>6.6169092799999998</v>
      </c>
      <c r="CT47">
        <v>6.3491878079999999</v>
      </c>
      <c r="CU47">
        <v>5.5628495840000003</v>
      </c>
      <c r="CV47">
        <v>5.4276419750000002</v>
      </c>
      <c r="CW47">
        <v>3.476384055</v>
      </c>
      <c r="CX47">
        <v>3.4915603650000002</v>
      </c>
      <c r="CY47">
        <v>3.452435076</v>
      </c>
      <c r="CZ47">
        <v>3.8492038169999998</v>
      </c>
      <c r="DA47">
        <v>4.3218308780000001</v>
      </c>
      <c r="DB47">
        <v>4.2985655869999997</v>
      </c>
      <c r="DC47">
        <v>4.1826831459999996</v>
      </c>
      <c r="DD47">
        <v>-1.4566866519999999</v>
      </c>
      <c r="DE47">
        <v>-1.0768953939999999</v>
      </c>
      <c r="DF47">
        <v>-1.390035608</v>
      </c>
      <c r="DG47">
        <v>-1.2026166170000001</v>
      </c>
      <c r="DH47">
        <v>-2.080409838</v>
      </c>
      <c r="DI47">
        <v>-3.1182097240000002</v>
      </c>
      <c r="DJ47">
        <v>-3.5060133160000002</v>
      </c>
      <c r="DK47">
        <v>2.0196974029999999</v>
      </c>
      <c r="DL47">
        <v>2.4146649710000001</v>
      </c>
      <c r="DM47">
        <v>2.0623994670000001</v>
      </c>
      <c r="DN47">
        <v>2.6465871999999999</v>
      </c>
      <c r="DO47">
        <v>2.2414210400000001</v>
      </c>
      <c r="DP47">
        <v>1.180355864</v>
      </c>
      <c r="DQ47">
        <v>0.67666983000000003</v>
      </c>
    </row>
    <row r="48" spans="1:121" x14ac:dyDescent="0.25">
      <c r="A48">
        <v>40</v>
      </c>
      <c r="B48">
        <v>4</v>
      </c>
      <c r="C48">
        <v>8</v>
      </c>
      <c r="D48">
        <v>8</v>
      </c>
      <c r="E48" t="s">
        <v>131</v>
      </c>
      <c r="F48">
        <v>5029196</v>
      </c>
      <c r="G48">
        <v>5029325</v>
      </c>
      <c r="H48">
        <v>5048029</v>
      </c>
      <c r="I48">
        <v>5116411</v>
      </c>
      <c r="J48">
        <v>5186330</v>
      </c>
      <c r="K48">
        <v>5262556</v>
      </c>
      <c r="L48">
        <v>5342311</v>
      </c>
      <c r="M48">
        <v>5440445</v>
      </c>
      <c r="N48">
        <v>5530105</v>
      </c>
      <c r="O48">
        <v>5607154</v>
      </c>
      <c r="P48">
        <v>18704</v>
      </c>
      <c r="Q48">
        <v>68382</v>
      </c>
      <c r="R48">
        <v>69919</v>
      </c>
      <c r="S48">
        <v>76226</v>
      </c>
      <c r="T48">
        <v>79755</v>
      </c>
      <c r="U48">
        <v>98134</v>
      </c>
      <c r="V48">
        <v>89660</v>
      </c>
      <c r="W48">
        <v>77049</v>
      </c>
      <c r="X48">
        <v>16789</v>
      </c>
      <c r="Y48">
        <v>65919</v>
      </c>
      <c r="Z48">
        <v>64742</v>
      </c>
      <c r="AA48">
        <v>64734</v>
      </c>
      <c r="AB48">
        <v>65723</v>
      </c>
      <c r="AC48">
        <v>66345</v>
      </c>
      <c r="AD48">
        <v>66953</v>
      </c>
      <c r="AE48">
        <v>67638</v>
      </c>
      <c r="AF48">
        <v>7842</v>
      </c>
      <c r="AG48">
        <v>32017</v>
      </c>
      <c r="AH48">
        <v>32727</v>
      </c>
      <c r="AI48">
        <v>33582</v>
      </c>
      <c r="AJ48">
        <v>33934</v>
      </c>
      <c r="AK48">
        <v>36264</v>
      </c>
      <c r="AL48">
        <v>36975</v>
      </c>
      <c r="AM48">
        <v>37427</v>
      </c>
      <c r="AN48">
        <v>8947</v>
      </c>
      <c r="AO48">
        <v>33902</v>
      </c>
      <c r="AP48">
        <v>32015</v>
      </c>
      <c r="AQ48">
        <v>31152</v>
      </c>
      <c r="AR48">
        <v>31789</v>
      </c>
      <c r="AS48">
        <v>30081</v>
      </c>
      <c r="AT48">
        <v>29978</v>
      </c>
      <c r="AU48">
        <v>30211</v>
      </c>
      <c r="AV48">
        <v>1747</v>
      </c>
      <c r="AW48">
        <v>7759</v>
      </c>
      <c r="AX48">
        <v>9764</v>
      </c>
      <c r="AY48">
        <v>8698</v>
      </c>
      <c r="AZ48">
        <v>9170</v>
      </c>
      <c r="BA48">
        <v>11000</v>
      </c>
      <c r="BB48">
        <v>10495</v>
      </c>
      <c r="BC48">
        <v>9973</v>
      </c>
      <c r="BD48">
        <v>7136</v>
      </c>
      <c r="BE48">
        <v>26056</v>
      </c>
      <c r="BF48">
        <v>27570</v>
      </c>
      <c r="BG48">
        <v>35698</v>
      </c>
      <c r="BH48">
        <v>38071</v>
      </c>
      <c r="BI48">
        <v>56245</v>
      </c>
      <c r="BJ48">
        <v>49056</v>
      </c>
      <c r="BK48">
        <v>36653</v>
      </c>
      <c r="BL48">
        <v>8883</v>
      </c>
      <c r="BM48">
        <v>33815</v>
      </c>
      <c r="BN48">
        <v>37334</v>
      </c>
      <c r="BO48">
        <v>44396</v>
      </c>
      <c r="BP48">
        <v>47241</v>
      </c>
      <c r="BQ48">
        <v>67245</v>
      </c>
      <c r="BR48">
        <v>59551</v>
      </c>
      <c r="BS48">
        <v>46626</v>
      </c>
      <c r="BT48">
        <v>874</v>
      </c>
      <c r="BU48">
        <v>665</v>
      </c>
      <c r="BV48">
        <v>570</v>
      </c>
      <c r="BW48">
        <v>678</v>
      </c>
      <c r="BX48">
        <v>725</v>
      </c>
      <c r="BY48">
        <v>808</v>
      </c>
      <c r="BZ48">
        <v>131</v>
      </c>
      <c r="CA48">
        <v>212</v>
      </c>
      <c r="CB48">
        <v>12.97051289</v>
      </c>
      <c r="CC48">
        <v>12.56791761</v>
      </c>
      <c r="CD48">
        <v>12.39060317</v>
      </c>
      <c r="CE48">
        <v>12.394874919999999</v>
      </c>
      <c r="CF48">
        <v>12.305759309999999</v>
      </c>
      <c r="CG48">
        <v>12.205951389999999</v>
      </c>
      <c r="CH48">
        <v>12.14625609</v>
      </c>
      <c r="CI48">
        <v>6.2998059900000003</v>
      </c>
      <c r="CJ48">
        <v>6.3530666260000004</v>
      </c>
      <c r="CK48">
        <v>6.4278622619999997</v>
      </c>
      <c r="CL48">
        <v>6.3997030800000001</v>
      </c>
      <c r="CM48">
        <v>6.7262952069999997</v>
      </c>
      <c r="CN48">
        <v>6.7407741640000003</v>
      </c>
      <c r="CO48">
        <v>6.721043302</v>
      </c>
      <c r="CP48">
        <v>6.6707068960000004</v>
      </c>
      <c r="CQ48">
        <v>6.2148509799999996</v>
      </c>
      <c r="CR48">
        <v>5.9627409089999999</v>
      </c>
      <c r="CS48">
        <v>5.9951718400000003</v>
      </c>
      <c r="CT48">
        <v>5.5794641</v>
      </c>
      <c r="CU48">
        <v>5.4651772249999997</v>
      </c>
      <c r="CV48">
        <v>5.425212793</v>
      </c>
      <c r="CW48">
        <v>1.5266950269999999</v>
      </c>
      <c r="CX48">
        <v>1.8954179280000001</v>
      </c>
      <c r="CY48">
        <v>1.664866475</v>
      </c>
      <c r="CZ48">
        <v>1.7293946259999999</v>
      </c>
      <c r="DA48">
        <v>2.0402947079999998</v>
      </c>
      <c r="DB48">
        <v>1.913304256</v>
      </c>
      <c r="DC48">
        <v>1.7909253970000001</v>
      </c>
      <c r="DD48">
        <v>5.126893366</v>
      </c>
      <c r="DE48">
        <v>5.3519738099999996</v>
      </c>
      <c r="DF48">
        <v>6.8328815150000004</v>
      </c>
      <c r="DG48">
        <v>7.1799108839999999</v>
      </c>
      <c r="DH48">
        <v>10.4323978</v>
      </c>
      <c r="DI48">
        <v>8.9432161560000001</v>
      </c>
      <c r="DJ48">
        <v>6.5820503950000004</v>
      </c>
      <c r="DK48">
        <v>6.6535883929999997</v>
      </c>
      <c r="DL48">
        <v>7.2473917380000001</v>
      </c>
      <c r="DM48">
        <v>8.4977479900000006</v>
      </c>
      <c r="DN48">
        <v>8.9093055099999994</v>
      </c>
      <c r="DO48">
        <v>12.47269251</v>
      </c>
      <c r="DP48">
        <v>10.85652041</v>
      </c>
      <c r="DQ48">
        <v>8.3729757920000001</v>
      </c>
    </row>
    <row r="49" spans="1:121" x14ac:dyDescent="0.25">
      <c r="A49">
        <v>40</v>
      </c>
      <c r="B49">
        <v>4</v>
      </c>
      <c r="C49">
        <v>9</v>
      </c>
      <c r="D49">
        <v>15</v>
      </c>
      <c r="E49" t="s">
        <v>137</v>
      </c>
      <c r="F49">
        <v>1360301</v>
      </c>
      <c r="G49">
        <v>1360301</v>
      </c>
      <c r="H49">
        <v>1363817</v>
      </c>
      <c r="I49">
        <v>1378323</v>
      </c>
      <c r="J49">
        <v>1392772</v>
      </c>
      <c r="K49">
        <v>1408038</v>
      </c>
      <c r="L49">
        <v>1417710</v>
      </c>
      <c r="M49">
        <v>1426320</v>
      </c>
      <c r="N49">
        <v>1428683</v>
      </c>
      <c r="O49">
        <v>1427538</v>
      </c>
      <c r="P49">
        <v>3516</v>
      </c>
      <c r="Q49">
        <v>14506</v>
      </c>
      <c r="R49">
        <v>14449</v>
      </c>
      <c r="S49">
        <v>15266</v>
      </c>
      <c r="T49">
        <v>9672</v>
      </c>
      <c r="U49">
        <v>8610</v>
      </c>
      <c r="V49">
        <v>2363</v>
      </c>
      <c r="W49">
        <v>-1145</v>
      </c>
      <c r="X49">
        <v>4645</v>
      </c>
      <c r="Y49">
        <v>19154</v>
      </c>
      <c r="Z49">
        <v>18896</v>
      </c>
      <c r="AA49">
        <v>19036</v>
      </c>
      <c r="AB49">
        <v>18955</v>
      </c>
      <c r="AC49">
        <v>18215</v>
      </c>
      <c r="AD49">
        <v>18355</v>
      </c>
      <c r="AE49">
        <v>18019</v>
      </c>
      <c r="AF49">
        <v>2528</v>
      </c>
      <c r="AG49">
        <v>10079</v>
      </c>
      <c r="AH49">
        <v>10243</v>
      </c>
      <c r="AI49">
        <v>10347</v>
      </c>
      <c r="AJ49">
        <v>10738</v>
      </c>
      <c r="AK49">
        <v>11069</v>
      </c>
      <c r="AL49">
        <v>12089</v>
      </c>
      <c r="AM49">
        <v>12303</v>
      </c>
      <c r="AN49">
        <v>2117</v>
      </c>
      <c r="AO49">
        <v>9075</v>
      </c>
      <c r="AP49">
        <v>8653</v>
      </c>
      <c r="AQ49">
        <v>8689</v>
      </c>
      <c r="AR49">
        <v>8217</v>
      </c>
      <c r="AS49">
        <v>7146</v>
      </c>
      <c r="AT49">
        <v>6266</v>
      </c>
      <c r="AU49">
        <v>5716</v>
      </c>
      <c r="AV49">
        <v>1847</v>
      </c>
      <c r="AW49">
        <v>6575</v>
      </c>
      <c r="AX49">
        <v>8995</v>
      </c>
      <c r="AY49">
        <v>7442</v>
      </c>
      <c r="AZ49">
        <v>7205</v>
      </c>
      <c r="BA49">
        <v>8316</v>
      </c>
      <c r="BB49">
        <v>7522</v>
      </c>
      <c r="BC49">
        <v>6703</v>
      </c>
      <c r="BD49">
        <v>-361</v>
      </c>
      <c r="BE49">
        <v>-957</v>
      </c>
      <c r="BF49">
        <v>-3030</v>
      </c>
      <c r="BG49">
        <v>-723</v>
      </c>
      <c r="BH49">
        <v>-5682</v>
      </c>
      <c r="BI49">
        <v>-6771</v>
      </c>
      <c r="BJ49">
        <v>-11395</v>
      </c>
      <c r="BK49">
        <v>-13537</v>
      </c>
      <c r="BL49">
        <v>1486</v>
      </c>
      <c r="BM49">
        <v>5618</v>
      </c>
      <c r="BN49">
        <v>5965</v>
      </c>
      <c r="BO49">
        <v>6719</v>
      </c>
      <c r="BP49">
        <v>1523</v>
      </c>
      <c r="BQ49">
        <v>1545</v>
      </c>
      <c r="BR49">
        <v>-3873</v>
      </c>
      <c r="BS49">
        <v>-6834</v>
      </c>
      <c r="BT49">
        <v>-87</v>
      </c>
      <c r="BU49">
        <v>-187</v>
      </c>
      <c r="BV49">
        <v>-169</v>
      </c>
      <c r="BW49">
        <v>-142</v>
      </c>
      <c r="BX49">
        <v>-68</v>
      </c>
      <c r="BY49">
        <v>-81</v>
      </c>
      <c r="BZ49">
        <v>-30</v>
      </c>
      <c r="CA49">
        <v>-27</v>
      </c>
      <c r="CB49">
        <v>13.97011094</v>
      </c>
      <c r="CC49">
        <v>13.637930130000001</v>
      </c>
      <c r="CD49">
        <v>13.593210539999999</v>
      </c>
      <c r="CE49">
        <v>13.41591678</v>
      </c>
      <c r="CF49">
        <v>12.80928823</v>
      </c>
      <c r="CG49">
        <v>12.8581301</v>
      </c>
      <c r="CH49">
        <v>12.617371</v>
      </c>
      <c r="CI49">
        <v>7.3511928639999997</v>
      </c>
      <c r="CJ49">
        <v>7.3927454670000001</v>
      </c>
      <c r="CK49">
        <v>7.3885768760000001</v>
      </c>
      <c r="CL49">
        <v>7.6001115459999999</v>
      </c>
      <c r="CM49">
        <v>7.7840247820000004</v>
      </c>
      <c r="CN49">
        <v>8.46864259</v>
      </c>
      <c r="CO49">
        <v>8.6148795909999993</v>
      </c>
      <c r="CP49">
        <v>6.6189180710000004</v>
      </c>
      <c r="CQ49">
        <v>6.245184665</v>
      </c>
      <c r="CR49">
        <v>6.2046336599999998</v>
      </c>
      <c r="CS49">
        <v>5.8158052309999997</v>
      </c>
      <c r="CT49">
        <v>5.0252634470000004</v>
      </c>
      <c r="CU49">
        <v>4.3894875070000001</v>
      </c>
      <c r="CV49">
        <v>4.0024914039999997</v>
      </c>
      <c r="CW49">
        <v>4.7955246630000001</v>
      </c>
      <c r="CX49">
        <v>6.4920184980000002</v>
      </c>
      <c r="CY49">
        <v>5.3141769700000001</v>
      </c>
      <c r="CZ49">
        <v>5.0995347070000001</v>
      </c>
      <c r="DA49">
        <v>5.8480395779999998</v>
      </c>
      <c r="DB49">
        <v>5.269346477</v>
      </c>
      <c r="DC49">
        <v>4.693614395</v>
      </c>
      <c r="DD49">
        <v>-0.69799499700000001</v>
      </c>
      <c r="DE49">
        <v>-2.186861151</v>
      </c>
      <c r="DF49">
        <v>-0.51627921899999996</v>
      </c>
      <c r="DG49">
        <v>-4.0215900360000001</v>
      </c>
      <c r="DH49">
        <v>-4.761553148</v>
      </c>
      <c r="DI49">
        <v>-7.9824784769999999</v>
      </c>
      <c r="DJ49">
        <v>-9.4789583860000004</v>
      </c>
      <c r="DK49">
        <v>4.0975296669999999</v>
      </c>
      <c r="DL49">
        <v>4.3051573479999998</v>
      </c>
      <c r="DM49">
        <v>4.7978977509999998</v>
      </c>
      <c r="DN49">
        <v>1.0779446720000001</v>
      </c>
      <c r="DO49">
        <v>1.0864864299999999</v>
      </c>
      <c r="DP49">
        <v>-2.7131319999999999</v>
      </c>
      <c r="DQ49">
        <v>-4.7853439910000004</v>
      </c>
    </row>
    <row r="50" spans="1:121" x14ac:dyDescent="0.25">
      <c r="A50">
        <v>40</v>
      </c>
      <c r="B50">
        <v>4</v>
      </c>
      <c r="C50">
        <v>8</v>
      </c>
      <c r="D50">
        <v>16</v>
      </c>
      <c r="E50" t="s">
        <v>138</v>
      </c>
      <c r="F50">
        <v>1567582</v>
      </c>
      <c r="G50">
        <v>1567650</v>
      </c>
      <c r="H50">
        <v>1570912</v>
      </c>
      <c r="I50">
        <v>1583180</v>
      </c>
      <c r="J50">
        <v>1594673</v>
      </c>
      <c r="K50">
        <v>1610187</v>
      </c>
      <c r="L50">
        <v>1630391</v>
      </c>
      <c r="M50">
        <v>1649324</v>
      </c>
      <c r="N50">
        <v>1680026</v>
      </c>
      <c r="O50">
        <v>1716943</v>
      </c>
      <c r="P50">
        <v>3262</v>
      </c>
      <c r="Q50">
        <v>12268</v>
      </c>
      <c r="R50">
        <v>11493</v>
      </c>
      <c r="S50">
        <v>15514</v>
      </c>
      <c r="T50">
        <v>20204</v>
      </c>
      <c r="U50">
        <v>18933</v>
      </c>
      <c r="V50">
        <v>30702</v>
      </c>
      <c r="W50">
        <v>36917</v>
      </c>
      <c r="X50">
        <v>5968</v>
      </c>
      <c r="Y50">
        <v>22953</v>
      </c>
      <c r="Z50">
        <v>22363</v>
      </c>
      <c r="AA50">
        <v>22702</v>
      </c>
      <c r="AB50">
        <v>22434</v>
      </c>
      <c r="AC50">
        <v>23036</v>
      </c>
      <c r="AD50">
        <v>22862</v>
      </c>
      <c r="AE50">
        <v>22981</v>
      </c>
      <c r="AF50">
        <v>2569</v>
      </c>
      <c r="AG50">
        <v>11884</v>
      </c>
      <c r="AH50">
        <v>11898</v>
      </c>
      <c r="AI50">
        <v>12301</v>
      </c>
      <c r="AJ50">
        <v>12540</v>
      </c>
      <c r="AK50">
        <v>12890</v>
      </c>
      <c r="AL50">
        <v>12720</v>
      </c>
      <c r="AM50">
        <v>12653</v>
      </c>
      <c r="AN50">
        <v>3399</v>
      </c>
      <c r="AO50">
        <v>11069</v>
      </c>
      <c r="AP50">
        <v>10465</v>
      </c>
      <c r="AQ50">
        <v>10401</v>
      </c>
      <c r="AR50">
        <v>9894</v>
      </c>
      <c r="AS50">
        <v>10146</v>
      </c>
      <c r="AT50">
        <v>10142</v>
      </c>
      <c r="AU50">
        <v>10328</v>
      </c>
      <c r="AV50">
        <v>284</v>
      </c>
      <c r="AW50">
        <v>856</v>
      </c>
      <c r="AX50">
        <v>1426</v>
      </c>
      <c r="AY50">
        <v>1280</v>
      </c>
      <c r="AZ50">
        <v>1722</v>
      </c>
      <c r="BA50">
        <v>2011</v>
      </c>
      <c r="BB50">
        <v>1977</v>
      </c>
      <c r="BC50">
        <v>1928</v>
      </c>
      <c r="BD50">
        <v>-379</v>
      </c>
      <c r="BE50">
        <v>219</v>
      </c>
      <c r="BF50">
        <v>-499</v>
      </c>
      <c r="BG50">
        <v>3703</v>
      </c>
      <c r="BH50">
        <v>8396</v>
      </c>
      <c r="BI50">
        <v>6716</v>
      </c>
      <c r="BJ50">
        <v>18579</v>
      </c>
      <c r="BK50">
        <v>24597</v>
      </c>
      <c r="BL50">
        <v>-95</v>
      </c>
      <c r="BM50">
        <v>1075</v>
      </c>
      <c r="BN50">
        <v>927</v>
      </c>
      <c r="BO50">
        <v>4983</v>
      </c>
      <c r="BP50">
        <v>10118</v>
      </c>
      <c r="BQ50">
        <v>8727</v>
      </c>
      <c r="BR50">
        <v>20556</v>
      </c>
      <c r="BS50">
        <v>26525</v>
      </c>
      <c r="BT50">
        <v>-42</v>
      </c>
      <c r="BU50">
        <v>124</v>
      </c>
      <c r="BV50">
        <v>101</v>
      </c>
      <c r="BW50">
        <v>130</v>
      </c>
      <c r="BX50">
        <v>192</v>
      </c>
      <c r="BY50">
        <v>60</v>
      </c>
      <c r="BZ50">
        <v>4</v>
      </c>
      <c r="CA50">
        <v>64</v>
      </c>
      <c r="CB50">
        <v>14.55442644</v>
      </c>
      <c r="CC50">
        <v>14.07428223</v>
      </c>
      <c r="CD50">
        <v>14.167233510000001</v>
      </c>
      <c r="CE50">
        <v>13.845678149999999</v>
      </c>
      <c r="CF50">
        <v>14.047562060000001</v>
      </c>
      <c r="CG50">
        <v>13.73361167</v>
      </c>
      <c r="CH50">
        <v>13.53029716</v>
      </c>
      <c r="CI50">
        <v>7.535607712</v>
      </c>
      <c r="CJ50">
        <v>7.4880744960000003</v>
      </c>
      <c r="CK50">
        <v>7.6764663669999997</v>
      </c>
      <c r="CL50">
        <v>7.7393600769999997</v>
      </c>
      <c r="CM50">
        <v>7.8604390930000001</v>
      </c>
      <c r="CN50">
        <v>7.6411311519999998</v>
      </c>
      <c r="CO50">
        <v>7.4495822599999997</v>
      </c>
      <c r="CP50">
        <v>7.0188187280000003</v>
      </c>
      <c r="CQ50">
        <v>6.5862077320000001</v>
      </c>
      <c r="CR50">
        <v>6.4907671469999997</v>
      </c>
      <c r="CS50">
        <v>6.1063180700000004</v>
      </c>
      <c r="CT50">
        <v>6.1871229669999996</v>
      </c>
      <c r="CU50">
        <v>6.092480514</v>
      </c>
      <c r="CV50">
        <v>6.0807148959999999</v>
      </c>
      <c r="CW50">
        <v>0.54278695700000001</v>
      </c>
      <c r="CX50">
        <v>0.897461273</v>
      </c>
      <c r="CY50">
        <v>0.79878684300000002</v>
      </c>
      <c r="CZ50">
        <v>1.0627733690000001</v>
      </c>
      <c r="DA50">
        <v>1.2263260680000001</v>
      </c>
      <c r="DB50">
        <v>1.1876192050000001</v>
      </c>
      <c r="DC50">
        <v>1.135129582</v>
      </c>
      <c r="DD50">
        <v>0.13886722400000001</v>
      </c>
      <c r="DE50">
        <v>-0.31404851</v>
      </c>
      <c r="DF50">
        <v>2.3108653729999999</v>
      </c>
      <c r="DG50">
        <v>5.1817916430000004</v>
      </c>
      <c r="DH50">
        <v>4.0954778080000001</v>
      </c>
      <c r="DI50">
        <v>11.160737080000001</v>
      </c>
      <c r="DJ50">
        <v>14.481733569999999</v>
      </c>
      <c r="DK50">
        <v>0.68165418099999997</v>
      </c>
      <c r="DL50">
        <v>0.583412763</v>
      </c>
      <c r="DM50">
        <v>3.1096522160000002</v>
      </c>
      <c r="DN50">
        <v>6.2445650129999999</v>
      </c>
      <c r="DO50">
        <v>5.3218038759999997</v>
      </c>
      <c r="DP50">
        <v>12.34835629</v>
      </c>
      <c r="DQ50">
        <v>15.61686315</v>
      </c>
    </row>
    <row r="51" spans="1:121" x14ac:dyDescent="0.25">
      <c r="A51">
        <v>40</v>
      </c>
      <c r="B51">
        <v>4</v>
      </c>
      <c r="C51">
        <v>8</v>
      </c>
      <c r="D51">
        <v>30</v>
      </c>
      <c r="E51" t="s">
        <v>152</v>
      </c>
      <c r="F51">
        <v>989415</v>
      </c>
      <c r="G51">
        <v>989414</v>
      </c>
      <c r="H51">
        <v>990507</v>
      </c>
      <c r="I51">
        <v>996866</v>
      </c>
      <c r="J51">
        <v>1003522</v>
      </c>
      <c r="K51">
        <v>1011921</v>
      </c>
      <c r="L51">
        <v>1019931</v>
      </c>
      <c r="M51">
        <v>1028317</v>
      </c>
      <c r="N51">
        <v>1038656</v>
      </c>
      <c r="O51">
        <v>1050493</v>
      </c>
      <c r="P51">
        <v>1093</v>
      </c>
      <c r="Q51">
        <v>6359</v>
      </c>
      <c r="R51">
        <v>6656</v>
      </c>
      <c r="S51">
        <v>8399</v>
      </c>
      <c r="T51">
        <v>8010</v>
      </c>
      <c r="U51">
        <v>8386</v>
      </c>
      <c r="V51">
        <v>10339</v>
      </c>
      <c r="W51">
        <v>11837</v>
      </c>
      <c r="X51">
        <v>3067</v>
      </c>
      <c r="Y51">
        <v>12005</v>
      </c>
      <c r="Z51">
        <v>12035</v>
      </c>
      <c r="AA51">
        <v>12205</v>
      </c>
      <c r="AB51">
        <v>12384</v>
      </c>
      <c r="AC51">
        <v>12578</v>
      </c>
      <c r="AD51">
        <v>12579</v>
      </c>
      <c r="AE51">
        <v>12509</v>
      </c>
      <c r="AF51">
        <v>2392</v>
      </c>
      <c r="AG51">
        <v>9126</v>
      </c>
      <c r="AH51">
        <v>8954</v>
      </c>
      <c r="AI51">
        <v>9443</v>
      </c>
      <c r="AJ51">
        <v>9385</v>
      </c>
      <c r="AK51">
        <v>9683</v>
      </c>
      <c r="AL51">
        <v>9641</v>
      </c>
      <c r="AM51">
        <v>9665</v>
      </c>
      <c r="AN51">
        <v>675</v>
      </c>
      <c r="AO51">
        <v>2879</v>
      </c>
      <c r="AP51">
        <v>3081</v>
      </c>
      <c r="AQ51">
        <v>2762</v>
      </c>
      <c r="AR51">
        <v>2999</v>
      </c>
      <c r="AS51">
        <v>2895</v>
      </c>
      <c r="AT51">
        <v>2938</v>
      </c>
      <c r="AU51">
        <v>2844</v>
      </c>
      <c r="AV51">
        <v>133</v>
      </c>
      <c r="AW51">
        <v>310</v>
      </c>
      <c r="AX51">
        <v>436</v>
      </c>
      <c r="AY51">
        <v>247</v>
      </c>
      <c r="AZ51">
        <v>319</v>
      </c>
      <c r="BA51">
        <v>401</v>
      </c>
      <c r="BB51">
        <v>361</v>
      </c>
      <c r="BC51">
        <v>296</v>
      </c>
      <c r="BD51">
        <v>302</v>
      </c>
      <c r="BE51">
        <v>3162</v>
      </c>
      <c r="BF51">
        <v>3104</v>
      </c>
      <c r="BG51">
        <v>5349</v>
      </c>
      <c r="BH51">
        <v>4641</v>
      </c>
      <c r="BI51">
        <v>5039</v>
      </c>
      <c r="BJ51">
        <v>7041</v>
      </c>
      <c r="BK51">
        <v>8666</v>
      </c>
      <c r="BL51">
        <v>435</v>
      </c>
      <c r="BM51">
        <v>3472</v>
      </c>
      <c r="BN51">
        <v>3540</v>
      </c>
      <c r="BO51">
        <v>5596</v>
      </c>
      <c r="BP51">
        <v>4960</v>
      </c>
      <c r="BQ51">
        <v>5440</v>
      </c>
      <c r="BR51">
        <v>7402</v>
      </c>
      <c r="BS51">
        <v>8962</v>
      </c>
      <c r="BT51">
        <v>-17</v>
      </c>
      <c r="BU51">
        <v>8</v>
      </c>
      <c r="BV51">
        <v>35</v>
      </c>
      <c r="BW51">
        <v>41</v>
      </c>
      <c r="BX51">
        <v>51</v>
      </c>
      <c r="BY51">
        <v>51</v>
      </c>
      <c r="BZ51">
        <v>-1</v>
      </c>
      <c r="CA51">
        <v>31</v>
      </c>
      <c r="CB51">
        <v>12.08127513</v>
      </c>
      <c r="CC51">
        <v>12.032665659999999</v>
      </c>
      <c r="CD51">
        <v>12.1114812</v>
      </c>
      <c r="CE51">
        <v>12.18986422</v>
      </c>
      <c r="CF51">
        <v>12.281715889999999</v>
      </c>
      <c r="CG51">
        <v>12.171421690000001</v>
      </c>
      <c r="CH51">
        <v>11.97521096</v>
      </c>
      <c r="CI51">
        <v>9.1839830770000006</v>
      </c>
      <c r="CJ51">
        <v>8.9522632610000006</v>
      </c>
      <c r="CK51">
        <v>9.3706445679999995</v>
      </c>
      <c r="CL51">
        <v>9.2378775619999995</v>
      </c>
      <c r="CM51">
        <v>9.4549097569999994</v>
      </c>
      <c r="CN51">
        <v>9.3286172579999995</v>
      </c>
      <c r="CO51">
        <v>9.252571262</v>
      </c>
      <c r="CP51">
        <v>2.8972920530000001</v>
      </c>
      <c r="CQ51">
        <v>3.0804024019999998</v>
      </c>
      <c r="CR51">
        <v>2.74083663</v>
      </c>
      <c r="CS51">
        <v>2.9519866600000002</v>
      </c>
      <c r="CT51">
        <v>2.8268061289999999</v>
      </c>
      <c r="CU51">
        <v>2.8428044300000002</v>
      </c>
      <c r="CV51">
        <v>2.722639697</v>
      </c>
      <c r="CW51">
        <v>0.31196962</v>
      </c>
      <c r="CX51">
        <v>0.43591543199999999</v>
      </c>
      <c r="CY51">
        <v>0.245107403</v>
      </c>
      <c r="CZ51">
        <v>0.31399924800000001</v>
      </c>
      <c r="DA51">
        <v>0.39155414799999999</v>
      </c>
      <c r="DB51">
        <v>0.34930306300000002</v>
      </c>
      <c r="DC51">
        <v>0.28336897</v>
      </c>
      <c r="DD51">
        <v>3.1820901259999999</v>
      </c>
      <c r="DE51">
        <v>3.1033979409999999</v>
      </c>
      <c r="DF51">
        <v>5.3080141689999998</v>
      </c>
      <c r="DG51">
        <v>4.5682461119999997</v>
      </c>
      <c r="DH51">
        <v>4.9203026200000002</v>
      </c>
      <c r="DI51">
        <v>6.8128611259999996</v>
      </c>
      <c r="DJ51">
        <v>8.2962009890000008</v>
      </c>
      <c r="DK51">
        <v>3.494059746</v>
      </c>
      <c r="DL51">
        <v>3.5393133730000002</v>
      </c>
      <c r="DM51">
        <v>5.5531215720000002</v>
      </c>
      <c r="DN51">
        <v>4.8822453599999998</v>
      </c>
      <c r="DO51">
        <v>5.3118567670000001</v>
      </c>
      <c r="DP51">
        <v>7.1621641890000003</v>
      </c>
      <c r="DQ51">
        <v>8.5795699590000005</v>
      </c>
    </row>
    <row r="52" spans="1:121" x14ac:dyDescent="0.25">
      <c r="A52">
        <v>40</v>
      </c>
      <c r="B52">
        <v>4</v>
      </c>
      <c r="C52">
        <v>8</v>
      </c>
      <c r="D52">
        <v>32</v>
      </c>
      <c r="E52" t="s">
        <v>154</v>
      </c>
      <c r="F52">
        <v>2700551</v>
      </c>
      <c r="G52">
        <v>2700691</v>
      </c>
      <c r="H52">
        <v>2702797</v>
      </c>
      <c r="I52">
        <v>2718170</v>
      </c>
      <c r="J52">
        <v>2752410</v>
      </c>
      <c r="K52">
        <v>2786547</v>
      </c>
      <c r="L52">
        <v>2831730</v>
      </c>
      <c r="M52">
        <v>2883057</v>
      </c>
      <c r="N52">
        <v>2939254</v>
      </c>
      <c r="O52">
        <v>2998039</v>
      </c>
      <c r="P52">
        <v>2106</v>
      </c>
      <c r="Q52">
        <v>15373</v>
      </c>
      <c r="R52">
        <v>34240</v>
      </c>
      <c r="S52">
        <v>34137</v>
      </c>
      <c r="T52">
        <v>45183</v>
      </c>
      <c r="U52">
        <v>51327</v>
      </c>
      <c r="V52">
        <v>56197</v>
      </c>
      <c r="W52">
        <v>58785</v>
      </c>
      <c r="X52">
        <v>8892</v>
      </c>
      <c r="Y52">
        <v>35847</v>
      </c>
      <c r="Z52">
        <v>34702</v>
      </c>
      <c r="AA52">
        <v>35089</v>
      </c>
      <c r="AB52">
        <v>35226</v>
      </c>
      <c r="AC52">
        <v>36231</v>
      </c>
      <c r="AD52">
        <v>36537</v>
      </c>
      <c r="AE52">
        <v>36657</v>
      </c>
      <c r="AF52">
        <v>4944</v>
      </c>
      <c r="AG52">
        <v>20192</v>
      </c>
      <c r="AH52">
        <v>20406</v>
      </c>
      <c r="AI52">
        <v>21256</v>
      </c>
      <c r="AJ52">
        <v>21263</v>
      </c>
      <c r="AK52">
        <v>22466</v>
      </c>
      <c r="AL52">
        <v>23949</v>
      </c>
      <c r="AM52">
        <v>24237</v>
      </c>
      <c r="AN52">
        <v>3948</v>
      </c>
      <c r="AO52">
        <v>15655</v>
      </c>
      <c r="AP52">
        <v>14296</v>
      </c>
      <c r="AQ52">
        <v>13833</v>
      </c>
      <c r="AR52">
        <v>13963</v>
      </c>
      <c r="AS52">
        <v>13765</v>
      </c>
      <c r="AT52">
        <v>12588</v>
      </c>
      <c r="AU52">
        <v>12420</v>
      </c>
      <c r="AV52">
        <v>1310</v>
      </c>
      <c r="AW52">
        <v>6185</v>
      </c>
      <c r="AX52">
        <v>6102</v>
      </c>
      <c r="AY52">
        <v>6256</v>
      </c>
      <c r="AZ52">
        <v>6926</v>
      </c>
      <c r="BA52">
        <v>8096</v>
      </c>
      <c r="BB52">
        <v>8160</v>
      </c>
      <c r="BC52">
        <v>7957</v>
      </c>
      <c r="BD52">
        <v>-3059</v>
      </c>
      <c r="BE52">
        <v>-6229</v>
      </c>
      <c r="BF52">
        <v>13675</v>
      </c>
      <c r="BG52">
        <v>14025</v>
      </c>
      <c r="BH52">
        <v>23938</v>
      </c>
      <c r="BI52">
        <v>29150</v>
      </c>
      <c r="BJ52">
        <v>35404</v>
      </c>
      <c r="BK52">
        <v>38227</v>
      </c>
      <c r="BL52">
        <v>-1749</v>
      </c>
      <c r="BM52">
        <v>-44</v>
      </c>
      <c r="BN52">
        <v>19777</v>
      </c>
      <c r="BO52">
        <v>20281</v>
      </c>
      <c r="BP52">
        <v>30864</v>
      </c>
      <c r="BQ52">
        <v>37246</v>
      </c>
      <c r="BR52">
        <v>43564</v>
      </c>
      <c r="BS52">
        <v>46184</v>
      </c>
      <c r="BT52">
        <v>-93</v>
      </c>
      <c r="BU52">
        <v>-238</v>
      </c>
      <c r="BV52">
        <v>167</v>
      </c>
      <c r="BW52">
        <v>23</v>
      </c>
      <c r="BX52">
        <v>356</v>
      </c>
      <c r="BY52">
        <v>316</v>
      </c>
      <c r="BZ52">
        <v>45</v>
      </c>
      <c r="CA52">
        <v>181</v>
      </c>
      <c r="CB52">
        <v>13.22531571</v>
      </c>
      <c r="CC52">
        <v>12.68677179</v>
      </c>
      <c r="CD52">
        <v>12.66989435</v>
      </c>
      <c r="CE52">
        <v>12.53978755</v>
      </c>
      <c r="CF52">
        <v>12.67973767</v>
      </c>
      <c r="CG52">
        <v>12.55068649</v>
      </c>
      <c r="CH52">
        <v>12.348051549999999</v>
      </c>
      <c r="CI52">
        <v>7.4495934029999997</v>
      </c>
      <c r="CJ52">
        <v>7.4602692949999998</v>
      </c>
      <c r="CK52">
        <v>7.6750911769999997</v>
      </c>
      <c r="CL52">
        <v>7.5692245150000002</v>
      </c>
      <c r="CM52">
        <v>7.8624102699999998</v>
      </c>
      <c r="CN52">
        <v>8.2266302850000006</v>
      </c>
      <c r="CO52">
        <v>8.1643267399999999</v>
      </c>
      <c r="CP52">
        <v>5.7757223020000001</v>
      </c>
      <c r="CQ52">
        <v>5.2265024919999998</v>
      </c>
      <c r="CR52">
        <v>4.9948031730000002</v>
      </c>
      <c r="CS52">
        <v>4.970563039</v>
      </c>
      <c r="CT52">
        <v>4.8173273999999999</v>
      </c>
      <c r="CU52">
        <v>4.3240562039999997</v>
      </c>
      <c r="CV52">
        <v>4.1837248049999998</v>
      </c>
      <c r="CW52">
        <v>2.2818807049999998</v>
      </c>
      <c r="CX52">
        <v>2.2308420679999998</v>
      </c>
      <c r="CY52">
        <v>2.2589090330000001</v>
      </c>
      <c r="CZ52">
        <v>2.4655245730000002</v>
      </c>
      <c r="DA52">
        <v>2.8333514439999998</v>
      </c>
      <c r="DB52">
        <v>2.8030106950000002</v>
      </c>
      <c r="DC52">
        <v>2.6803460769999998</v>
      </c>
      <c r="DD52">
        <v>-2.2981139709999998</v>
      </c>
      <c r="DE52">
        <v>4.9994698919999996</v>
      </c>
      <c r="DF52">
        <v>5.0641303049999999</v>
      </c>
      <c r="DG52">
        <v>8.5214737540000005</v>
      </c>
      <c r="DH52">
        <v>10.20160506</v>
      </c>
      <c r="DI52">
        <v>12.161493950000001</v>
      </c>
      <c r="DJ52">
        <v>12.876912089999999</v>
      </c>
      <c r="DK52">
        <v>-1.6233266E-2</v>
      </c>
      <c r="DL52">
        <v>7.2303119599999999</v>
      </c>
      <c r="DM52">
        <v>7.3230393380000001</v>
      </c>
      <c r="DN52">
        <v>10.98699833</v>
      </c>
      <c r="DO52">
        <v>13.034956510000001</v>
      </c>
      <c r="DP52">
        <v>14.964504639999999</v>
      </c>
      <c r="DQ52">
        <v>15.557258170000001</v>
      </c>
    </row>
    <row r="53" spans="1:121" x14ac:dyDescent="0.25">
      <c r="A53">
        <v>40</v>
      </c>
      <c r="B53">
        <v>4</v>
      </c>
      <c r="C53">
        <v>8</v>
      </c>
      <c r="D53">
        <v>35</v>
      </c>
      <c r="E53" t="s">
        <v>157</v>
      </c>
      <c r="F53">
        <v>2059179</v>
      </c>
      <c r="G53">
        <v>2059207</v>
      </c>
      <c r="H53">
        <v>2064607</v>
      </c>
      <c r="I53">
        <v>2077744</v>
      </c>
      <c r="J53">
        <v>2083590</v>
      </c>
      <c r="K53">
        <v>2085161</v>
      </c>
      <c r="L53">
        <v>2083207</v>
      </c>
      <c r="M53">
        <v>2082264</v>
      </c>
      <c r="N53">
        <v>2085432</v>
      </c>
      <c r="O53">
        <v>2088070</v>
      </c>
      <c r="P53">
        <v>5400</v>
      </c>
      <c r="Q53">
        <v>13137</v>
      </c>
      <c r="R53">
        <v>5846</v>
      </c>
      <c r="S53">
        <v>1571</v>
      </c>
      <c r="T53">
        <v>-1954</v>
      </c>
      <c r="U53">
        <v>-943</v>
      </c>
      <c r="V53">
        <v>3168</v>
      </c>
      <c r="W53">
        <v>2638</v>
      </c>
      <c r="X53">
        <v>6645</v>
      </c>
      <c r="Y53">
        <v>27800</v>
      </c>
      <c r="Z53">
        <v>27047</v>
      </c>
      <c r="AA53">
        <v>26731</v>
      </c>
      <c r="AB53">
        <v>26368</v>
      </c>
      <c r="AC53">
        <v>26051</v>
      </c>
      <c r="AD53">
        <v>25335</v>
      </c>
      <c r="AE53">
        <v>25209</v>
      </c>
      <c r="AF53">
        <v>3808</v>
      </c>
      <c r="AG53">
        <v>16383</v>
      </c>
      <c r="AH53">
        <v>16458</v>
      </c>
      <c r="AI53">
        <v>16797</v>
      </c>
      <c r="AJ53">
        <v>17133</v>
      </c>
      <c r="AK53">
        <v>17651</v>
      </c>
      <c r="AL53">
        <v>18025</v>
      </c>
      <c r="AM53">
        <v>17861</v>
      </c>
      <c r="AN53">
        <v>2837</v>
      </c>
      <c r="AO53">
        <v>11417</v>
      </c>
      <c r="AP53">
        <v>10589</v>
      </c>
      <c r="AQ53">
        <v>9934</v>
      </c>
      <c r="AR53">
        <v>9235</v>
      </c>
      <c r="AS53">
        <v>8400</v>
      </c>
      <c r="AT53">
        <v>7310</v>
      </c>
      <c r="AU53">
        <v>7348</v>
      </c>
      <c r="AV53">
        <v>425</v>
      </c>
      <c r="AW53">
        <v>1511</v>
      </c>
      <c r="AX53">
        <v>2483</v>
      </c>
      <c r="AY53">
        <v>2048</v>
      </c>
      <c r="AZ53">
        <v>2429</v>
      </c>
      <c r="BA53">
        <v>3072</v>
      </c>
      <c r="BB53">
        <v>2971</v>
      </c>
      <c r="BC53">
        <v>2771</v>
      </c>
      <c r="BD53">
        <v>2050</v>
      </c>
      <c r="BE53">
        <v>254</v>
      </c>
      <c r="BF53">
        <v>-7141</v>
      </c>
      <c r="BG53">
        <v>-10463</v>
      </c>
      <c r="BH53">
        <v>-13680</v>
      </c>
      <c r="BI53">
        <v>-12406</v>
      </c>
      <c r="BJ53">
        <v>-7080</v>
      </c>
      <c r="BK53">
        <v>-7437</v>
      </c>
      <c r="BL53">
        <v>2475</v>
      </c>
      <c r="BM53">
        <v>1765</v>
      </c>
      <c r="BN53">
        <v>-4658</v>
      </c>
      <c r="BO53">
        <v>-8415</v>
      </c>
      <c r="BP53">
        <v>-11251</v>
      </c>
      <c r="BQ53">
        <v>-9334</v>
      </c>
      <c r="BR53">
        <v>-4109</v>
      </c>
      <c r="BS53">
        <v>-4666</v>
      </c>
      <c r="BT53">
        <v>88</v>
      </c>
      <c r="BU53">
        <v>-45</v>
      </c>
      <c r="BV53">
        <v>-85</v>
      </c>
      <c r="BW53">
        <v>52</v>
      </c>
      <c r="BX53">
        <v>62</v>
      </c>
      <c r="BY53">
        <v>-9</v>
      </c>
      <c r="BZ53">
        <v>-33</v>
      </c>
      <c r="CA53">
        <v>-44</v>
      </c>
      <c r="CB53">
        <v>13.422329489999999</v>
      </c>
      <c r="CC53">
        <v>12.99919689</v>
      </c>
      <c r="CD53">
        <v>12.824464689999999</v>
      </c>
      <c r="CE53">
        <v>12.65147415</v>
      </c>
      <c r="CF53">
        <v>12.508069320000001</v>
      </c>
      <c r="CG53">
        <v>12.15779654</v>
      </c>
      <c r="CH53">
        <v>12.08050218</v>
      </c>
      <c r="CI53">
        <v>7.9100008669999999</v>
      </c>
      <c r="CJ53">
        <v>7.9099634879999998</v>
      </c>
      <c r="CK53">
        <v>8.0585288019999997</v>
      </c>
      <c r="CL53">
        <v>8.2204834120000001</v>
      </c>
      <c r="CM53">
        <v>8.4749119610000001</v>
      </c>
      <c r="CN53">
        <v>8.6498631380000006</v>
      </c>
      <c r="CO53">
        <v>8.5592387399999996</v>
      </c>
      <c r="CP53">
        <v>5.5123286269999996</v>
      </c>
      <c r="CQ53">
        <v>5.0892334049999999</v>
      </c>
      <c r="CR53">
        <v>4.7659358879999996</v>
      </c>
      <c r="CS53">
        <v>4.4309907380000002</v>
      </c>
      <c r="CT53">
        <v>4.0331573550000002</v>
      </c>
      <c r="CU53">
        <v>3.5079334000000002</v>
      </c>
      <c r="CV53">
        <v>3.5212634380000001</v>
      </c>
      <c r="CW53">
        <v>0.72953740499999997</v>
      </c>
      <c r="CX53">
        <v>1.193367319</v>
      </c>
      <c r="CY53">
        <v>0.98254849</v>
      </c>
      <c r="CZ53">
        <v>1.1654441259999999</v>
      </c>
      <c r="DA53">
        <v>1.474983261</v>
      </c>
      <c r="DB53">
        <v>1.4257277880000001</v>
      </c>
      <c r="DC53">
        <v>1.327901604</v>
      </c>
      <c r="DD53">
        <v>0.122635672</v>
      </c>
      <c r="DE53">
        <v>-3.4320725040000002</v>
      </c>
      <c r="DF53">
        <v>-5.0197289310000004</v>
      </c>
      <c r="DG53">
        <v>-6.5637199019999999</v>
      </c>
      <c r="DH53">
        <v>-5.9565893030000003</v>
      </c>
      <c r="DI53">
        <v>-3.397560667</v>
      </c>
      <c r="DJ53">
        <v>-3.5639134710000002</v>
      </c>
      <c r="DK53">
        <v>0.85217307799999997</v>
      </c>
      <c r="DL53">
        <v>-2.2387051840000001</v>
      </c>
      <c r="DM53">
        <v>-4.0371804410000003</v>
      </c>
      <c r="DN53">
        <v>-5.3982757760000002</v>
      </c>
      <c r="DO53">
        <v>-4.4816060420000001</v>
      </c>
      <c r="DP53">
        <v>-1.9718328780000001</v>
      </c>
      <c r="DQ53">
        <v>-2.2360118670000002</v>
      </c>
    </row>
    <row r="54" spans="1:121" x14ac:dyDescent="0.25">
      <c r="A54">
        <v>40</v>
      </c>
      <c r="B54">
        <v>4</v>
      </c>
      <c r="C54">
        <v>9</v>
      </c>
      <c r="D54">
        <v>41</v>
      </c>
      <c r="E54" t="s">
        <v>163</v>
      </c>
      <c r="F54">
        <v>3831074</v>
      </c>
      <c r="G54">
        <v>3831072</v>
      </c>
      <c r="H54">
        <v>3837073</v>
      </c>
      <c r="I54">
        <v>3865845</v>
      </c>
      <c r="J54">
        <v>3893920</v>
      </c>
      <c r="K54">
        <v>3919664</v>
      </c>
      <c r="L54">
        <v>3960673</v>
      </c>
      <c r="M54">
        <v>4016537</v>
      </c>
      <c r="N54">
        <v>4085989</v>
      </c>
      <c r="O54">
        <v>4142776</v>
      </c>
      <c r="P54">
        <v>6001</v>
      </c>
      <c r="Q54">
        <v>28772</v>
      </c>
      <c r="R54">
        <v>28075</v>
      </c>
      <c r="S54">
        <v>25744</v>
      </c>
      <c r="T54">
        <v>41009</v>
      </c>
      <c r="U54">
        <v>55864</v>
      </c>
      <c r="V54">
        <v>69452</v>
      </c>
      <c r="W54">
        <v>56787</v>
      </c>
      <c r="X54">
        <v>11880</v>
      </c>
      <c r="Y54">
        <v>45394</v>
      </c>
      <c r="Z54">
        <v>44913</v>
      </c>
      <c r="AA54">
        <v>44990</v>
      </c>
      <c r="AB54">
        <v>45473</v>
      </c>
      <c r="AC54">
        <v>45681</v>
      </c>
      <c r="AD54">
        <v>46012</v>
      </c>
      <c r="AE54">
        <v>46551</v>
      </c>
      <c r="AF54">
        <v>7803</v>
      </c>
      <c r="AG54">
        <v>32517</v>
      </c>
      <c r="AH54">
        <v>32942</v>
      </c>
      <c r="AI54">
        <v>33422</v>
      </c>
      <c r="AJ54">
        <v>33819</v>
      </c>
      <c r="AK54">
        <v>35359</v>
      </c>
      <c r="AL54">
        <v>35591</v>
      </c>
      <c r="AM54">
        <v>35527</v>
      </c>
      <c r="AN54">
        <v>4077</v>
      </c>
      <c r="AO54">
        <v>12877</v>
      </c>
      <c r="AP54">
        <v>11971</v>
      </c>
      <c r="AQ54">
        <v>11568</v>
      </c>
      <c r="AR54">
        <v>11654</v>
      </c>
      <c r="AS54">
        <v>10322</v>
      </c>
      <c r="AT54">
        <v>10421</v>
      </c>
      <c r="AU54">
        <v>11024</v>
      </c>
      <c r="AV54">
        <v>1163</v>
      </c>
      <c r="AW54">
        <v>5043</v>
      </c>
      <c r="AX54">
        <v>5015</v>
      </c>
      <c r="AY54">
        <v>5202</v>
      </c>
      <c r="AZ54">
        <v>6713</v>
      </c>
      <c r="BA54">
        <v>7717</v>
      </c>
      <c r="BB54">
        <v>7748</v>
      </c>
      <c r="BC54">
        <v>7712</v>
      </c>
      <c r="BD54">
        <v>979</v>
      </c>
      <c r="BE54">
        <v>10882</v>
      </c>
      <c r="BF54">
        <v>11158</v>
      </c>
      <c r="BG54">
        <v>9042</v>
      </c>
      <c r="BH54">
        <v>22499</v>
      </c>
      <c r="BI54">
        <v>37479</v>
      </c>
      <c r="BJ54">
        <v>51238</v>
      </c>
      <c r="BK54">
        <v>37975</v>
      </c>
      <c r="BL54">
        <v>2142</v>
      </c>
      <c r="BM54">
        <v>15925</v>
      </c>
      <c r="BN54">
        <v>16173</v>
      </c>
      <c r="BO54">
        <v>14244</v>
      </c>
      <c r="BP54">
        <v>29212</v>
      </c>
      <c r="BQ54">
        <v>45196</v>
      </c>
      <c r="BR54">
        <v>58986</v>
      </c>
      <c r="BS54">
        <v>45687</v>
      </c>
      <c r="BT54">
        <v>-218</v>
      </c>
      <c r="BU54">
        <v>-30</v>
      </c>
      <c r="BV54">
        <v>-69</v>
      </c>
      <c r="BW54">
        <v>-68</v>
      </c>
      <c r="BX54">
        <v>143</v>
      </c>
      <c r="BY54">
        <v>346</v>
      </c>
      <c r="BZ54">
        <v>45</v>
      </c>
      <c r="CA54">
        <v>76</v>
      </c>
      <c r="CB54">
        <v>11.786182849999999</v>
      </c>
      <c r="CC54">
        <v>11.575866019999999</v>
      </c>
      <c r="CD54">
        <v>11.515842149999999</v>
      </c>
      <c r="CE54">
        <v>11.540877</v>
      </c>
      <c r="CF54">
        <v>11.452876379999999</v>
      </c>
      <c r="CG54">
        <v>11.35744581</v>
      </c>
      <c r="CH54">
        <v>11.31421301</v>
      </c>
      <c r="CI54">
        <v>8.4427745430000005</v>
      </c>
      <c r="CJ54">
        <v>8.4904633070000006</v>
      </c>
      <c r="CK54">
        <v>8.5548449980000001</v>
      </c>
      <c r="CL54">
        <v>8.583135467</v>
      </c>
      <c r="CM54">
        <v>8.8650041809999998</v>
      </c>
      <c r="CN54">
        <v>8.7851615659999993</v>
      </c>
      <c r="CO54">
        <v>8.6348315939999996</v>
      </c>
      <c r="CP54">
        <v>3.3434083029999999</v>
      </c>
      <c r="CQ54">
        <v>3.0854027149999999</v>
      </c>
      <c r="CR54">
        <v>2.9609971559999999</v>
      </c>
      <c r="CS54">
        <v>2.9577415280000001</v>
      </c>
      <c r="CT54">
        <v>2.5878722010000001</v>
      </c>
      <c r="CU54">
        <v>2.5722842479999999</v>
      </c>
      <c r="CV54">
        <v>2.6793814139999999</v>
      </c>
      <c r="CW54">
        <v>1.3093739280000001</v>
      </c>
      <c r="CX54">
        <v>1.292564917</v>
      </c>
      <c r="CY54">
        <v>1.331527248</v>
      </c>
      <c r="CZ54">
        <v>1.7037342440000001</v>
      </c>
      <c r="DA54">
        <v>1.9347616519999999</v>
      </c>
      <c r="DB54">
        <v>1.9124900060000001</v>
      </c>
      <c r="DC54">
        <v>1.874400351</v>
      </c>
      <c r="DD54">
        <v>2.8254227809999999</v>
      </c>
      <c r="DE54">
        <v>2.8758602870000001</v>
      </c>
      <c r="DF54">
        <v>2.3144308680000001</v>
      </c>
      <c r="DG54">
        <v>5.710161888</v>
      </c>
      <c r="DH54">
        <v>9.3965183319999994</v>
      </c>
      <c r="DI54">
        <v>12.647413909999999</v>
      </c>
      <c r="DJ54">
        <v>9.2298175970000003</v>
      </c>
      <c r="DK54">
        <v>4.1347967099999998</v>
      </c>
      <c r="DL54">
        <v>4.1684252040000001</v>
      </c>
      <c r="DM54">
        <v>3.6459581160000001</v>
      </c>
      <c r="DN54">
        <v>7.4138961319999996</v>
      </c>
      <c r="DO54">
        <v>11.33127998</v>
      </c>
      <c r="DP54">
        <v>14.559903909999999</v>
      </c>
      <c r="DQ54">
        <v>11.104217950000001</v>
      </c>
    </row>
    <row r="55" spans="1:121" x14ac:dyDescent="0.25">
      <c r="A55">
        <v>40</v>
      </c>
      <c r="B55">
        <v>4</v>
      </c>
      <c r="C55">
        <v>8</v>
      </c>
      <c r="D55">
        <v>49</v>
      </c>
      <c r="E55" t="s">
        <v>170</v>
      </c>
      <c r="F55">
        <v>2763885</v>
      </c>
      <c r="G55">
        <v>2763889</v>
      </c>
      <c r="H55">
        <v>2775260</v>
      </c>
      <c r="I55">
        <v>2815430</v>
      </c>
      <c r="J55">
        <v>2854222</v>
      </c>
      <c r="K55">
        <v>2899961</v>
      </c>
      <c r="L55">
        <v>2938671</v>
      </c>
      <c r="M55">
        <v>2984917</v>
      </c>
      <c r="N55">
        <v>3044321</v>
      </c>
      <c r="O55">
        <v>3101833</v>
      </c>
      <c r="P55">
        <v>11371</v>
      </c>
      <c r="Q55">
        <v>40170</v>
      </c>
      <c r="R55">
        <v>38792</v>
      </c>
      <c r="S55">
        <v>45739</v>
      </c>
      <c r="T55">
        <v>38710</v>
      </c>
      <c r="U55">
        <v>46246</v>
      </c>
      <c r="V55">
        <v>59404</v>
      </c>
      <c r="W55">
        <v>57512</v>
      </c>
      <c r="X55">
        <v>13753</v>
      </c>
      <c r="Y55">
        <v>51925</v>
      </c>
      <c r="Z55">
        <v>50447</v>
      </c>
      <c r="AA55">
        <v>51852</v>
      </c>
      <c r="AB55">
        <v>50830</v>
      </c>
      <c r="AC55">
        <v>51014</v>
      </c>
      <c r="AD55">
        <v>51082</v>
      </c>
      <c r="AE55">
        <v>51461</v>
      </c>
      <c r="AF55">
        <v>3690</v>
      </c>
      <c r="AG55">
        <v>15005</v>
      </c>
      <c r="AH55">
        <v>15474</v>
      </c>
      <c r="AI55">
        <v>16278</v>
      </c>
      <c r="AJ55">
        <v>16282</v>
      </c>
      <c r="AK55">
        <v>17239</v>
      </c>
      <c r="AL55">
        <v>16933</v>
      </c>
      <c r="AM55">
        <v>16575</v>
      </c>
      <c r="AN55">
        <v>10063</v>
      </c>
      <c r="AO55">
        <v>36920</v>
      </c>
      <c r="AP55">
        <v>34973</v>
      </c>
      <c r="AQ55">
        <v>35574</v>
      </c>
      <c r="AR55">
        <v>34548</v>
      </c>
      <c r="AS55">
        <v>33775</v>
      </c>
      <c r="AT55">
        <v>34149</v>
      </c>
      <c r="AU55">
        <v>34886</v>
      </c>
      <c r="AV55">
        <v>907</v>
      </c>
      <c r="AW55">
        <v>3994</v>
      </c>
      <c r="AX55">
        <v>4510</v>
      </c>
      <c r="AY55">
        <v>4580</v>
      </c>
      <c r="AZ55">
        <v>4404</v>
      </c>
      <c r="BA55">
        <v>5110</v>
      </c>
      <c r="BB55">
        <v>5090</v>
      </c>
      <c r="BC55">
        <v>5019</v>
      </c>
      <c r="BD55">
        <v>462</v>
      </c>
      <c r="BE55">
        <v>-599</v>
      </c>
      <c r="BF55">
        <v>-614</v>
      </c>
      <c r="BG55">
        <v>5664</v>
      </c>
      <c r="BH55">
        <v>-50</v>
      </c>
      <c r="BI55">
        <v>7584</v>
      </c>
      <c r="BJ55">
        <v>20147</v>
      </c>
      <c r="BK55">
        <v>17568</v>
      </c>
      <c r="BL55">
        <v>1369</v>
      </c>
      <c r="BM55">
        <v>3395</v>
      </c>
      <c r="BN55">
        <v>3896</v>
      </c>
      <c r="BO55">
        <v>10244</v>
      </c>
      <c r="BP55">
        <v>4354</v>
      </c>
      <c r="BQ55">
        <v>12694</v>
      </c>
      <c r="BR55">
        <v>25237</v>
      </c>
      <c r="BS55">
        <v>22587</v>
      </c>
      <c r="BT55">
        <v>-61</v>
      </c>
      <c r="BU55">
        <v>-145</v>
      </c>
      <c r="BV55">
        <v>-77</v>
      </c>
      <c r="BW55">
        <v>-79</v>
      </c>
      <c r="BX55">
        <v>-192</v>
      </c>
      <c r="BY55">
        <v>-223</v>
      </c>
      <c r="BZ55">
        <v>18</v>
      </c>
      <c r="CA55">
        <v>39</v>
      </c>
      <c r="CB55">
        <v>18.57552467</v>
      </c>
      <c r="CC55">
        <v>17.79544847</v>
      </c>
      <c r="CD55">
        <v>18.022367379999999</v>
      </c>
      <c r="CE55">
        <v>17.411612860000002</v>
      </c>
      <c r="CF55">
        <v>17.22402031</v>
      </c>
      <c r="CG55">
        <v>16.944761509999999</v>
      </c>
      <c r="CH55">
        <v>16.745756780000001</v>
      </c>
      <c r="CI55">
        <v>5.3678526260000003</v>
      </c>
      <c r="CJ55">
        <v>5.45853608</v>
      </c>
      <c r="CK55">
        <v>5.6577971189999996</v>
      </c>
      <c r="CL55">
        <v>5.5773338690000003</v>
      </c>
      <c r="CM55">
        <v>5.8204588169999996</v>
      </c>
      <c r="CN55">
        <v>5.6169618779999997</v>
      </c>
      <c r="CO55">
        <v>5.3936168860000002</v>
      </c>
      <c r="CP55">
        <v>13.20767204</v>
      </c>
      <c r="CQ55">
        <v>12.33691239</v>
      </c>
      <c r="CR55">
        <v>12.364570260000001</v>
      </c>
      <c r="CS55">
        <v>11.83427899</v>
      </c>
      <c r="CT55">
        <v>11.40356149</v>
      </c>
      <c r="CU55">
        <v>11.327799629999999</v>
      </c>
      <c r="CV55">
        <v>11.35213989</v>
      </c>
      <c r="CW55">
        <v>1.428803958</v>
      </c>
      <c r="CX55">
        <v>1.590926568</v>
      </c>
      <c r="CY55">
        <v>1.591885416</v>
      </c>
      <c r="CZ55">
        <v>1.5085725560000001</v>
      </c>
      <c r="DA55">
        <v>1.7253056760000001</v>
      </c>
      <c r="DB55">
        <v>1.6884389040000001</v>
      </c>
      <c r="DC55">
        <v>1.63321648</v>
      </c>
      <c r="DD55">
        <v>-0.21428481999999999</v>
      </c>
      <c r="DE55">
        <v>-0.21659177700000001</v>
      </c>
      <c r="DF55">
        <v>1.968654803</v>
      </c>
      <c r="DG55">
        <v>-1.7127300000000002E-2</v>
      </c>
      <c r="DH55">
        <v>2.560610225</v>
      </c>
      <c r="DI55">
        <v>6.6830999210000002</v>
      </c>
      <c r="DJ55">
        <v>5.716745789</v>
      </c>
      <c r="DK55">
        <v>1.214519138</v>
      </c>
      <c r="DL55">
        <v>1.374334792</v>
      </c>
      <c r="DM55">
        <v>3.560540219</v>
      </c>
      <c r="DN55">
        <v>1.491445256</v>
      </c>
      <c r="DO55">
        <v>4.2859159010000001</v>
      </c>
      <c r="DP55">
        <v>8.371538825</v>
      </c>
      <c r="DQ55">
        <v>7.3499622689999997</v>
      </c>
    </row>
    <row r="56" spans="1:121" x14ac:dyDescent="0.25">
      <c r="A56">
        <v>40</v>
      </c>
      <c r="B56">
        <v>4</v>
      </c>
      <c r="C56">
        <v>9</v>
      </c>
      <c r="D56">
        <v>53</v>
      </c>
      <c r="E56" t="s">
        <v>173</v>
      </c>
      <c r="F56">
        <v>6724540</v>
      </c>
      <c r="G56">
        <v>6724545</v>
      </c>
      <c r="H56">
        <v>6741386</v>
      </c>
      <c r="I56">
        <v>6819155</v>
      </c>
      <c r="J56">
        <v>6890899</v>
      </c>
      <c r="K56">
        <v>6963410</v>
      </c>
      <c r="L56">
        <v>7046931</v>
      </c>
      <c r="M56">
        <v>7152818</v>
      </c>
      <c r="N56">
        <v>7280934</v>
      </c>
      <c r="O56">
        <v>7405743</v>
      </c>
      <c r="P56">
        <v>16841</v>
      </c>
      <c r="Q56">
        <v>77769</v>
      </c>
      <c r="R56">
        <v>71744</v>
      </c>
      <c r="S56">
        <v>72511</v>
      </c>
      <c r="T56">
        <v>83521</v>
      </c>
      <c r="U56">
        <v>105887</v>
      </c>
      <c r="V56">
        <v>128116</v>
      </c>
      <c r="W56">
        <v>124809</v>
      </c>
      <c r="X56">
        <v>22236</v>
      </c>
      <c r="Y56">
        <v>86679</v>
      </c>
      <c r="Z56">
        <v>86720</v>
      </c>
      <c r="AA56">
        <v>87236</v>
      </c>
      <c r="AB56">
        <v>87392</v>
      </c>
      <c r="AC56">
        <v>88771</v>
      </c>
      <c r="AD56">
        <v>89908</v>
      </c>
      <c r="AE56">
        <v>90459</v>
      </c>
      <c r="AF56">
        <v>11825</v>
      </c>
      <c r="AG56">
        <v>49850</v>
      </c>
      <c r="AH56">
        <v>49450</v>
      </c>
      <c r="AI56">
        <v>51329</v>
      </c>
      <c r="AJ56">
        <v>51281</v>
      </c>
      <c r="AK56">
        <v>53772</v>
      </c>
      <c r="AL56">
        <v>55958</v>
      </c>
      <c r="AM56">
        <v>56457</v>
      </c>
      <c r="AN56">
        <v>10411</v>
      </c>
      <c r="AO56">
        <v>36829</v>
      </c>
      <c r="AP56">
        <v>37270</v>
      </c>
      <c r="AQ56">
        <v>35907</v>
      </c>
      <c r="AR56">
        <v>36111</v>
      </c>
      <c r="AS56">
        <v>34999</v>
      </c>
      <c r="AT56">
        <v>33950</v>
      </c>
      <c r="AU56">
        <v>34002</v>
      </c>
      <c r="AV56">
        <v>4446</v>
      </c>
      <c r="AW56">
        <v>18918</v>
      </c>
      <c r="AX56">
        <v>22359</v>
      </c>
      <c r="AY56">
        <v>21916</v>
      </c>
      <c r="AZ56">
        <v>24623</v>
      </c>
      <c r="BA56">
        <v>27642</v>
      </c>
      <c r="BB56">
        <v>26967</v>
      </c>
      <c r="BC56">
        <v>25984</v>
      </c>
      <c r="BD56">
        <v>2289</v>
      </c>
      <c r="BE56">
        <v>22022</v>
      </c>
      <c r="BF56">
        <v>12360</v>
      </c>
      <c r="BG56">
        <v>14667</v>
      </c>
      <c r="BH56">
        <v>22952</v>
      </c>
      <c r="BI56">
        <v>43095</v>
      </c>
      <c r="BJ56">
        <v>67088</v>
      </c>
      <c r="BK56">
        <v>64579</v>
      </c>
      <c r="BL56">
        <v>6735</v>
      </c>
      <c r="BM56">
        <v>40940</v>
      </c>
      <c r="BN56">
        <v>34719</v>
      </c>
      <c r="BO56">
        <v>36583</v>
      </c>
      <c r="BP56">
        <v>47575</v>
      </c>
      <c r="BQ56">
        <v>70737</v>
      </c>
      <c r="BR56">
        <v>94055</v>
      </c>
      <c r="BS56">
        <v>90563</v>
      </c>
      <c r="BT56">
        <v>-305</v>
      </c>
      <c r="BU56">
        <v>0</v>
      </c>
      <c r="BV56">
        <v>-245</v>
      </c>
      <c r="BW56">
        <v>21</v>
      </c>
      <c r="BX56">
        <v>-165</v>
      </c>
      <c r="BY56">
        <v>151</v>
      </c>
      <c r="BZ56">
        <v>111</v>
      </c>
      <c r="CA56">
        <v>244</v>
      </c>
      <c r="CB56">
        <v>12.78400323</v>
      </c>
      <c r="CC56">
        <v>12.650570159999999</v>
      </c>
      <c r="CD56">
        <v>12.59333829</v>
      </c>
      <c r="CE56">
        <v>12.4753566</v>
      </c>
      <c r="CF56">
        <v>12.50317875</v>
      </c>
      <c r="CG56">
        <v>12.458022</v>
      </c>
      <c r="CH56">
        <v>12.31851153</v>
      </c>
      <c r="CI56">
        <v>7.3522140450000002</v>
      </c>
      <c r="CJ56">
        <v>7.2136842059999999</v>
      </c>
      <c r="CK56">
        <v>7.4098246259999998</v>
      </c>
      <c r="CL56">
        <v>7.320449945</v>
      </c>
      <c r="CM56">
        <v>7.5736549990000004</v>
      </c>
      <c r="CN56">
        <v>7.7537704679999999</v>
      </c>
      <c r="CO56">
        <v>7.6881925029999998</v>
      </c>
      <c r="CP56">
        <v>5.4317891889999999</v>
      </c>
      <c r="CQ56">
        <v>5.436885953</v>
      </c>
      <c r="CR56">
        <v>5.1835136640000004</v>
      </c>
      <c r="CS56">
        <v>5.1549066510000001</v>
      </c>
      <c r="CT56">
        <v>4.9295237539999999</v>
      </c>
      <c r="CU56">
        <v>4.704251535</v>
      </c>
      <c r="CV56">
        <v>4.6303190299999999</v>
      </c>
      <c r="CW56">
        <v>2.790154169</v>
      </c>
      <c r="CX56">
        <v>3.2616939359999999</v>
      </c>
      <c r="CY56">
        <v>3.16378103</v>
      </c>
      <c r="CZ56">
        <v>3.5149751170000001</v>
      </c>
      <c r="DA56">
        <v>3.893308255</v>
      </c>
      <c r="DB56">
        <v>3.7366583549999999</v>
      </c>
      <c r="DC56">
        <v>3.538445082</v>
      </c>
      <c r="DD56">
        <v>3.2479530130000001</v>
      </c>
      <c r="DE56">
        <v>1.8030563559999999</v>
      </c>
      <c r="DF56">
        <v>2.1173196010000002</v>
      </c>
      <c r="DG56">
        <v>3.276437026</v>
      </c>
      <c r="DH56">
        <v>6.0698255999999997</v>
      </c>
      <c r="DI56">
        <v>9.2959890119999997</v>
      </c>
      <c r="DJ56">
        <v>8.7942289460000005</v>
      </c>
      <c r="DK56">
        <v>6.0381071820000001</v>
      </c>
      <c r="DL56">
        <v>5.0647502920000003</v>
      </c>
      <c r="DM56">
        <v>5.2811006310000002</v>
      </c>
      <c r="DN56">
        <v>6.7914121429999996</v>
      </c>
      <c r="DO56">
        <v>9.9631338550000006</v>
      </c>
      <c r="DP56">
        <v>13.032647369999999</v>
      </c>
      <c r="DQ56">
        <v>12.33267403</v>
      </c>
    </row>
    <row r="57" spans="1:121" x14ac:dyDescent="0.25">
      <c r="A57">
        <v>40</v>
      </c>
      <c r="B57">
        <v>4</v>
      </c>
      <c r="C57">
        <v>8</v>
      </c>
      <c r="D57">
        <v>56</v>
      </c>
      <c r="E57" t="s">
        <v>176</v>
      </c>
      <c r="F57">
        <v>563626</v>
      </c>
      <c r="G57">
        <v>563767</v>
      </c>
      <c r="H57">
        <v>564376</v>
      </c>
      <c r="I57">
        <v>567602</v>
      </c>
      <c r="J57">
        <v>576608</v>
      </c>
      <c r="K57">
        <v>582341</v>
      </c>
      <c r="L57">
        <v>583334</v>
      </c>
      <c r="M57">
        <v>586102</v>
      </c>
      <c r="N57">
        <v>584910</v>
      </c>
      <c r="O57">
        <v>579315</v>
      </c>
      <c r="P57">
        <v>609</v>
      </c>
      <c r="Q57">
        <v>3226</v>
      </c>
      <c r="R57">
        <v>9006</v>
      </c>
      <c r="S57">
        <v>5733</v>
      </c>
      <c r="T57">
        <v>993</v>
      </c>
      <c r="U57">
        <v>2768</v>
      </c>
      <c r="V57">
        <v>-1192</v>
      </c>
      <c r="W57">
        <v>-5595</v>
      </c>
      <c r="X57">
        <v>1994</v>
      </c>
      <c r="Y57">
        <v>7472</v>
      </c>
      <c r="Z57">
        <v>7438</v>
      </c>
      <c r="AA57">
        <v>7515</v>
      </c>
      <c r="AB57">
        <v>7708</v>
      </c>
      <c r="AC57">
        <v>7798</v>
      </c>
      <c r="AD57">
        <v>7633</v>
      </c>
      <c r="AE57">
        <v>7513</v>
      </c>
      <c r="AF57">
        <v>1291</v>
      </c>
      <c r="AG57">
        <v>4450</v>
      </c>
      <c r="AH57">
        <v>4379</v>
      </c>
      <c r="AI57">
        <v>4616</v>
      </c>
      <c r="AJ57">
        <v>4536</v>
      </c>
      <c r="AK57">
        <v>4839</v>
      </c>
      <c r="AL57">
        <v>4653</v>
      </c>
      <c r="AM57">
        <v>4847</v>
      </c>
      <c r="AN57">
        <v>703</v>
      </c>
      <c r="AO57">
        <v>3022</v>
      </c>
      <c r="AP57">
        <v>3059</v>
      </c>
      <c r="AQ57">
        <v>2899</v>
      </c>
      <c r="AR57">
        <v>3172</v>
      </c>
      <c r="AS57">
        <v>2959</v>
      </c>
      <c r="AT57">
        <v>2980</v>
      </c>
      <c r="AU57">
        <v>2666</v>
      </c>
      <c r="AV57">
        <v>75</v>
      </c>
      <c r="AW57">
        <v>252</v>
      </c>
      <c r="AX57">
        <v>421</v>
      </c>
      <c r="AY57">
        <v>353</v>
      </c>
      <c r="AZ57">
        <v>319</v>
      </c>
      <c r="BA57">
        <v>434</v>
      </c>
      <c r="BB57">
        <v>381</v>
      </c>
      <c r="BC57">
        <v>328</v>
      </c>
      <c r="BD57">
        <v>-235</v>
      </c>
      <c r="BE57">
        <v>-61</v>
      </c>
      <c r="BF57">
        <v>5368</v>
      </c>
      <c r="BG57">
        <v>2395</v>
      </c>
      <c r="BH57">
        <v>-2528</v>
      </c>
      <c r="BI57">
        <v>-609</v>
      </c>
      <c r="BJ57">
        <v>-4555</v>
      </c>
      <c r="BK57">
        <v>-8613</v>
      </c>
      <c r="BL57">
        <v>-160</v>
      </c>
      <c r="BM57">
        <v>191</v>
      </c>
      <c r="BN57">
        <v>5789</v>
      </c>
      <c r="BO57">
        <v>2748</v>
      </c>
      <c r="BP57">
        <v>-2209</v>
      </c>
      <c r="BQ57">
        <v>-175</v>
      </c>
      <c r="BR57">
        <v>-4174</v>
      </c>
      <c r="BS57">
        <v>-8285</v>
      </c>
      <c r="BT57">
        <v>66</v>
      </c>
      <c r="BU57">
        <v>13</v>
      </c>
      <c r="BV57">
        <v>158</v>
      </c>
      <c r="BW57">
        <v>86</v>
      </c>
      <c r="BX57">
        <v>30</v>
      </c>
      <c r="BY57">
        <v>-16</v>
      </c>
      <c r="BZ57">
        <v>2</v>
      </c>
      <c r="CA57">
        <v>24</v>
      </c>
      <c r="CB57">
        <v>13.20167</v>
      </c>
      <c r="CC57">
        <v>13.001109939999999</v>
      </c>
      <c r="CD57">
        <v>12.968646590000001</v>
      </c>
      <c r="CE57">
        <v>13.2249555</v>
      </c>
      <c r="CF57">
        <v>13.33634333</v>
      </c>
      <c r="CG57">
        <v>13.03658716</v>
      </c>
      <c r="CH57">
        <v>12.90643991</v>
      </c>
      <c r="CI57">
        <v>7.8623436150000003</v>
      </c>
      <c r="CJ57">
        <v>7.6541893529999996</v>
      </c>
      <c r="CK57">
        <v>7.965838014</v>
      </c>
      <c r="CL57">
        <v>7.7826152229999996</v>
      </c>
      <c r="CM57">
        <v>8.2757842240000006</v>
      </c>
      <c r="CN57">
        <v>7.9469723620000003</v>
      </c>
      <c r="CO57">
        <v>8.3265691769999997</v>
      </c>
      <c r="CP57">
        <v>5.3393263830000004</v>
      </c>
      <c r="CQ57">
        <v>5.3469205830000002</v>
      </c>
      <c r="CR57">
        <v>5.0028085789999999</v>
      </c>
      <c r="CS57">
        <v>5.4423402750000003</v>
      </c>
      <c r="CT57">
        <v>5.0605591069999996</v>
      </c>
      <c r="CU57">
        <v>5.0896147950000001</v>
      </c>
      <c r="CV57">
        <v>4.5798707299999997</v>
      </c>
      <c r="CW57">
        <v>0.44523833499999999</v>
      </c>
      <c r="CX57">
        <v>0.73587890300000003</v>
      </c>
      <c r="CY57">
        <v>0.60917262100000003</v>
      </c>
      <c r="CZ57">
        <v>0.54732236700000003</v>
      </c>
      <c r="DA57">
        <v>0.74223813900000002</v>
      </c>
      <c r="DB57">
        <v>0.65071920699999997</v>
      </c>
      <c r="DC57">
        <v>0.56346496599999996</v>
      </c>
      <c r="DD57">
        <v>-0.107775946</v>
      </c>
      <c r="DE57">
        <v>9.3828929999999993</v>
      </c>
      <c r="DF57">
        <v>4.1330550349999999</v>
      </c>
      <c r="DG57">
        <v>-4.337401077</v>
      </c>
      <c r="DH57">
        <v>-1.0415277110000001</v>
      </c>
      <c r="DI57">
        <v>-7.7795957680000001</v>
      </c>
      <c r="DJ57">
        <v>-14.796109</v>
      </c>
      <c r="DK57">
        <v>0.33746238899999997</v>
      </c>
      <c r="DL57">
        <v>10.1187719</v>
      </c>
      <c r="DM57">
        <v>4.7422276559999998</v>
      </c>
      <c r="DN57">
        <v>-3.79007871</v>
      </c>
      <c r="DO57">
        <v>-0.299289572</v>
      </c>
      <c r="DP57">
        <v>-7.1288765610000002</v>
      </c>
      <c r="DQ57">
        <v>-14.232644029999999</v>
      </c>
    </row>
    <row r="58" spans="1:121" x14ac:dyDescent="0.25">
      <c r="A58">
        <v>40</v>
      </c>
      <c r="B58" t="s">
        <v>177</v>
      </c>
      <c r="C58" t="s">
        <v>177</v>
      </c>
      <c r="D58">
        <v>72</v>
      </c>
      <c r="E58" t="s">
        <v>178</v>
      </c>
      <c r="F58">
        <v>3725789</v>
      </c>
      <c r="G58">
        <v>3726157</v>
      </c>
      <c r="H58">
        <v>3721525</v>
      </c>
      <c r="I58">
        <v>3678732</v>
      </c>
      <c r="J58">
        <v>3634488</v>
      </c>
      <c r="K58">
        <v>3593077</v>
      </c>
      <c r="L58">
        <v>3534874</v>
      </c>
      <c r="M58">
        <v>3473177</v>
      </c>
      <c r="N58">
        <v>3406520</v>
      </c>
      <c r="O58">
        <v>3337177</v>
      </c>
      <c r="P58">
        <v>-4632</v>
      </c>
      <c r="Q58">
        <v>-42793</v>
      </c>
      <c r="R58">
        <v>-44244</v>
      </c>
      <c r="S58">
        <v>-41411</v>
      </c>
      <c r="T58">
        <v>-58203</v>
      </c>
      <c r="U58">
        <v>-61697</v>
      </c>
      <c r="V58">
        <v>-66657</v>
      </c>
      <c r="W58">
        <v>-69343</v>
      </c>
      <c r="X58">
        <v>9603</v>
      </c>
      <c r="Y58">
        <v>41243</v>
      </c>
      <c r="Z58">
        <v>40282</v>
      </c>
      <c r="AA58">
        <v>37871</v>
      </c>
      <c r="AB58">
        <v>35717</v>
      </c>
      <c r="AC58">
        <v>32966</v>
      </c>
      <c r="AD58">
        <v>30104</v>
      </c>
      <c r="AE58">
        <v>28267</v>
      </c>
      <c r="AF58">
        <v>7138</v>
      </c>
      <c r="AG58">
        <v>30260</v>
      </c>
      <c r="AH58">
        <v>29742</v>
      </c>
      <c r="AI58">
        <v>29399</v>
      </c>
      <c r="AJ58">
        <v>28831</v>
      </c>
      <c r="AK58">
        <v>29906</v>
      </c>
      <c r="AL58">
        <v>28483</v>
      </c>
      <c r="AM58">
        <v>29332</v>
      </c>
      <c r="AN58">
        <v>2465</v>
      </c>
      <c r="AO58">
        <v>10983</v>
      </c>
      <c r="AP58">
        <v>10540</v>
      </c>
      <c r="AQ58">
        <v>8472</v>
      </c>
      <c r="AR58">
        <v>6886</v>
      </c>
      <c r="AS58">
        <v>3060</v>
      </c>
      <c r="AT58">
        <v>1621</v>
      </c>
      <c r="AU58">
        <v>-1065</v>
      </c>
      <c r="AV58">
        <v>-7097</v>
      </c>
      <c r="AW58">
        <v>-53776</v>
      </c>
      <c r="AX58">
        <v>-54784</v>
      </c>
      <c r="AY58">
        <v>-49883</v>
      </c>
      <c r="AZ58">
        <v>-65089</v>
      </c>
      <c r="BA58">
        <v>-64757</v>
      </c>
      <c r="BB58">
        <v>-68278</v>
      </c>
      <c r="BC58">
        <v>-68278</v>
      </c>
      <c r="BD58">
        <v>0</v>
      </c>
      <c r="BE58">
        <v>0</v>
      </c>
      <c r="BF58">
        <v>0</v>
      </c>
      <c r="BG58">
        <v>0</v>
      </c>
      <c r="BH58">
        <v>0</v>
      </c>
      <c r="BI58">
        <v>0</v>
      </c>
      <c r="BJ58">
        <v>0</v>
      </c>
      <c r="BK58">
        <v>0</v>
      </c>
      <c r="BL58">
        <v>-7097</v>
      </c>
      <c r="BM58">
        <v>-53776</v>
      </c>
      <c r="BN58">
        <v>-54784</v>
      </c>
      <c r="BO58">
        <v>-49883</v>
      </c>
      <c r="BP58">
        <v>-65089</v>
      </c>
      <c r="BQ58">
        <v>-64757</v>
      </c>
      <c r="BR58">
        <v>-68278</v>
      </c>
      <c r="BS58">
        <v>-68278</v>
      </c>
      <c r="BT58">
        <v>0</v>
      </c>
      <c r="BU58">
        <v>0</v>
      </c>
      <c r="BV58">
        <v>0</v>
      </c>
      <c r="BW58">
        <v>0</v>
      </c>
      <c r="BX58">
        <v>0</v>
      </c>
      <c r="BY58">
        <v>0</v>
      </c>
      <c r="BZ58">
        <v>0</v>
      </c>
      <c r="CA58">
        <v>0</v>
      </c>
      <c r="CB58">
        <v>11.14636965</v>
      </c>
      <c r="CC58">
        <v>11.01621447</v>
      </c>
      <c r="CD58">
        <v>10.47960136</v>
      </c>
      <c r="CE58">
        <v>10.021673829999999</v>
      </c>
      <c r="CF58">
        <v>9.4080365570000009</v>
      </c>
      <c r="CG58">
        <v>8.7515482149999997</v>
      </c>
      <c r="CH58">
        <v>8.3832354860000002</v>
      </c>
      <c r="CI58">
        <v>8.1780943550000007</v>
      </c>
      <c r="CJ58">
        <v>8.1337632400000004</v>
      </c>
      <c r="CK58">
        <v>8.1352433360000003</v>
      </c>
      <c r="CL58">
        <v>8.0895617830000006</v>
      </c>
      <c r="CM58">
        <v>8.5347552409999992</v>
      </c>
      <c r="CN58">
        <v>8.2803065310000008</v>
      </c>
      <c r="CO58">
        <v>8.6990859759999992</v>
      </c>
      <c r="CP58">
        <v>2.9682752909999999</v>
      </c>
      <c r="CQ58">
        <v>2.8824512320000002</v>
      </c>
      <c r="CR58">
        <v>2.3443580239999999</v>
      </c>
      <c r="CS58">
        <v>1.9321120469999999</v>
      </c>
      <c r="CT58">
        <v>0.87328131600000003</v>
      </c>
      <c r="CU58">
        <v>0.47124168399999999</v>
      </c>
      <c r="CV58">
        <v>-0.31585048999999998</v>
      </c>
      <c r="CW58">
        <v>-14.53354931</v>
      </c>
      <c r="CX58">
        <v>-14.98218295</v>
      </c>
      <c r="CY58">
        <v>-13.80354241</v>
      </c>
      <c r="CZ58">
        <v>-18.263032389999999</v>
      </c>
      <c r="DA58">
        <v>-18.4807445</v>
      </c>
      <c r="DB58">
        <v>-19.849129980000001</v>
      </c>
      <c r="DC58">
        <v>-20.249426979999999</v>
      </c>
      <c r="DD58">
        <v>0</v>
      </c>
      <c r="DE58">
        <v>0</v>
      </c>
      <c r="DF58">
        <v>0</v>
      </c>
      <c r="DG58">
        <v>0</v>
      </c>
      <c r="DH58">
        <v>0</v>
      </c>
      <c r="DI58">
        <v>0</v>
      </c>
      <c r="DJ58">
        <v>0</v>
      </c>
      <c r="DK58">
        <v>-14.53354931</v>
      </c>
      <c r="DL58">
        <v>-14.98218295</v>
      </c>
      <c r="DM58">
        <v>-13.80354241</v>
      </c>
      <c r="DN58">
        <v>-18.263032389999999</v>
      </c>
      <c r="DO58">
        <v>-18.4807445</v>
      </c>
      <c r="DP58">
        <v>-19.849129980000001</v>
      </c>
      <c r="DQ58">
        <v>-20.249426979999999</v>
      </c>
    </row>
  </sheetData>
  <sortState xmlns:xlrd2="http://schemas.microsoft.com/office/spreadsheetml/2017/richdata2" ref="A2:DQ58">
    <sortCondition ref="A2:A58"/>
    <sortCondition ref="B2:B58"/>
  </sortState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4E7680-CA62-458D-BDE0-1D9CF50737D3}">
  <dimension ref="A1"/>
  <sheetViews>
    <sheetView workbookViewId="0">
      <selection activeCell="A2" sqref="A2"/>
    </sheetView>
  </sheetViews>
  <sheetFormatPr defaultRowHeight="15" x14ac:dyDescent="0.25"/>
  <sheetData>
    <row r="1" spans="1:1" x14ac:dyDescent="0.25">
      <c r="A1" s="1" t="s">
        <v>179</v>
      </c>
    </row>
  </sheetData>
  <hyperlinks>
    <hyperlink ref="A1" r:id="rId1" xr:uid="{7A0917DB-E4CC-49FF-9B67-2F2058F3242F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Charts</vt:lpstr>
      </vt:variant>
      <vt:variant>
        <vt:i4>2</vt:i4>
      </vt:variant>
    </vt:vector>
  </HeadingPairs>
  <TitlesOfParts>
    <vt:vector size="4" baseType="lpstr">
      <vt:lpstr>RawData</vt:lpstr>
      <vt:lpstr>YouTube</vt:lpstr>
      <vt:lpstr>Michigan Pop. 2010-17</vt:lpstr>
      <vt:lpstr>Western Pop. 2010-2017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Jim</cp:lastModifiedBy>
  <dcterms:created xsi:type="dcterms:W3CDTF">2018-09-19T18:07:35Z</dcterms:created>
  <dcterms:modified xsi:type="dcterms:W3CDTF">2019-05-09T16:01:00Z</dcterms:modified>
</cp:coreProperties>
</file>