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4FD719FC-7394-442F-B71F-9FC65696DD23}" xr6:coauthVersionLast="43" xr6:coauthVersionMax="43" xr10:uidLastSave="{00000000-0000-0000-0000-000000000000}"/>
  <bookViews>
    <workbookView xWindow="-120" yWindow="-120" windowWidth="29040" windowHeight="16440" activeTab="2" xr2:uid="{00000000-000D-0000-FFFF-FFFF00000000}"/>
  </bookViews>
  <sheets>
    <sheet name="FederalBudget1962-2014" sheetId="1" r:id="rId1"/>
    <sheet name="Solution - 1970 vs 2014" sheetId="2" r:id="rId2"/>
    <sheet name="YouTube" sheetId="3" r:id="rId3"/>
  </sheets>
  <calcPr calcId="0"/>
</workbook>
</file>

<file path=xl/sharedStrings.xml><?xml version="1.0" encoding="utf-8"?>
<sst xmlns="http://schemas.openxmlformats.org/spreadsheetml/2006/main" count="37" uniqueCount="37">
  <si>
    <t>Department or other unit</t>
  </si>
  <si>
    <t>Legislative Branch</t>
  </si>
  <si>
    <t>Judicial Branch</t>
  </si>
  <si>
    <t>Department of Agriculture</t>
  </si>
  <si>
    <t>Department of Commerce</t>
  </si>
  <si>
    <t>Department of Defense--Military Programs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</si>
  <si>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</si>
  <si>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</si>
  <si>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</si>
  <si>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</si>
  <si>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</si>
  <si>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</si>
  <si>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</si>
  <si>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</si>
  <si>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</si>
  <si>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</si>
  <si>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</si>
  <si>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</si>
  <si>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Corps of Engineers--Civil Works</t>
  </si>
  <si>
    <t>Other Defense Civil Programs</t>
  </si>
  <si>
    <t>Environmental Protection Agency</t>
  </si>
  <si>
    <t>Executive Office of the President</t>
  </si>
  <si>
    <t>General Services Administration</t>
  </si>
  <si>
    <t>International Assistance Programs</t>
  </si>
  <si>
    <t>National Aeronautics and Space Administration</t>
  </si>
  <si>
    <t>National Science Foundation</t>
  </si>
  <si>
    <t>Office of Personnel Management</t>
  </si>
  <si>
    <t>Small Business Administration</t>
  </si>
  <si>
    <t>Social Security Administration (On-Budget)</t>
  </si>
  <si>
    <t>Social Security Administration (Off-Budget)</t>
  </si>
  <si>
    <t>Other Independent Agencies (On-Budget)</t>
  </si>
  <si>
    <t>Other Independent Agencies (Off-Budget)</t>
  </si>
  <si>
    <t>Undistributed Offsetting Receipts</t>
  </si>
  <si>
    <t>(On-budget)</t>
  </si>
  <si>
    <t>(Off-budget)</t>
  </si>
  <si>
    <t>Total outlays</t>
  </si>
  <si>
    <t>https://www.youtube.com/watch?v=igws2w7bsxo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</si>
</sst>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16" fillId="0" borderId="0" xfId="0" applyFon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Federal</a:t>
            </a:r>
            <a:r>
              <a:rPr lang="en-US" baseline="0"/>
              <a:t> Budget: 1970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97-4ADD-8EBC-7BAB9E92EE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97-4ADD-8EBC-7BAB9E92EE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97-4ADD-8EBC-7BAB9E92EE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97-4ADD-8EBC-7BAB9E92EE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97-4ADD-8EBC-7BAB9E92EE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97-4ADD-8EBC-7BAB9E92EE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97-4ADD-8EBC-7BAB9E92EE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97-4ADD-8EBC-7BAB9E92EE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97-4ADD-8EBC-7BAB9E92EE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297-4ADD-8EBC-7BAB9E92EE7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297-4ADD-8EBC-7BAB9E92EE7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297-4ADD-8EBC-7BAB9E92EE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297-4ADD-8EBC-7BAB9E92EE7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297-4ADD-8EBC-7BAB9E92EE7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297-4ADD-8EBC-7BAB9E92EE7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297-4ADD-8EBC-7BAB9E92EE7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297-4ADD-8EBC-7BAB9E92EE7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297-4ADD-8EBC-7BAB9E92EE7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97-4ADD-8EBC-7BAB9E92EE7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297-4ADD-8EBC-7BAB9E92EE7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297-4ADD-8EBC-7BAB9E92EE7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297-4ADD-8EBC-7BAB9E92EE7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297-4ADD-8EBC-7BAB9E92EE7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297-4ADD-8EBC-7BAB9E92EE7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297-4ADD-8EBC-7BAB9E92EE7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297-4ADD-8EBC-7BAB9E92EE7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297-4ADD-8EBC-7BAB9E92EE7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297-4ADD-8EBC-7BAB9E92EE7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297-4ADD-8EBC-7BAB9E92EE71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6297-4ADD-8EBC-7BAB9E92EE71}"/>
              </c:ext>
            </c:extLst>
          </c:dPt>
          <c:cat>
            <c:strRef>
              <c:f>'FederalBudget1962-2014'!$A$1:$A$30</c:f>
              <c:strCache>
                <c:ptCount val="30"/>
                <c:pt idx="0">
                  <c:v>Department or other unit</c:v>
                </c:pt>
                <c:pt idx="1">
                  <c:v>Legislative Branch</c:v>
                </c:pt>
                <c:pt idx="2">
                  <c:v>Judicial Branch</c:v>
                </c:pt>
                <c:pt idx="3">
                  <c:v>Department of Agriculture</c:v>
                </c:pt>
                <c:pt idx="4">
                  <c:v>Department of Commerce</c:v>
                </c:pt>
                <c:pt idx="5">
                  <c:v>Department of Defense--Military Programs</c:v>
                </c:pt>
                <c:pt idx="6">
                  <c:v>Department of Education</c:v>
                </c:pt>
                <c:pt idx="7">
                  <c:v>Department of Energy</c:v>
                </c:pt>
                <c:pt idx="8">
                  <c:v>Department of Health and Human Services</c:v>
                </c:pt>
                <c:pt idx="9">
                  <c:v>Department of Homeland Security</c:v>
                </c:pt>
                <c:pt idx="10">
                  <c:v>Department of Housing and Urban Development</c:v>
                </c:pt>
                <c:pt idx="11">
                  <c:v>Department of the Interior</c:v>
                </c:pt>
                <c:pt idx="12">
                  <c:v>Department of Justice</c:v>
                </c:pt>
                <c:pt idx="13">
                  <c:v>Department of Labor</c:v>
                </c:pt>
                <c:pt idx="14">
                  <c:v>Department of State</c:v>
                </c:pt>
                <c:pt idx="15">
                  <c:v>Department of Transportation</c:v>
                </c:pt>
                <c:pt idx="16">
                  <c:v>Department of the Treasury</c:v>
                </c:pt>
                <c:pt idx="17">
                  <c:v>Department of Veterans Affairs</c:v>
                </c:pt>
                <c:pt idx="18">
                  <c:v>Corps of Engineers--Civil Works</c:v>
                </c:pt>
                <c:pt idx="19">
                  <c:v>Other Defense Civil Programs</c:v>
                </c:pt>
                <c:pt idx="20">
                  <c:v>Environmental Protection Agency</c:v>
                </c:pt>
                <c:pt idx="21">
                  <c:v>Executive Office of the President</c:v>
                </c:pt>
                <c:pt idx="22">
                  <c:v>General Services Administration</c:v>
                </c:pt>
                <c:pt idx="23">
                  <c:v>International Assistance Programs</c:v>
                </c:pt>
                <c:pt idx="24">
                  <c:v>National Aeronautics and Space Administration</c:v>
                </c:pt>
                <c:pt idx="25">
                  <c:v>National Science Foundation</c:v>
                </c:pt>
                <c:pt idx="26">
                  <c:v>Office of Personnel Management</c:v>
                </c:pt>
                <c:pt idx="27">
                  <c:v>Small Business Administration</c:v>
                </c:pt>
                <c:pt idx="28">
                  <c:v>Social Security Administration (On-Budget)</c:v>
                </c:pt>
                <c:pt idx="29">
                  <c:v>Social Security Administration (Off-Budget)</c:v>
                </c:pt>
              </c:strCache>
            </c:strRef>
          </c:cat>
          <c:val>
            <c:numRef>
              <c:f>'FederalBudget1962-2014'!$J$1:$J$30</c:f>
              <c:numCache>
                <c:formatCode>General</c:formatCode>
                <c:ptCount val="30"/>
                <c:pt idx="0">
                  <c:v>1970</c:v>
                </c:pt>
                <c:pt idx="1">
                  <c:v>353</c:v>
                </c:pt>
                <c:pt idx="2">
                  <c:v>133</c:v>
                </c:pt>
                <c:pt idx="3" formatCode="#,##0">
                  <c:v>8412</c:v>
                </c:pt>
                <c:pt idx="4">
                  <c:v>778</c:v>
                </c:pt>
                <c:pt idx="5" formatCode="#,##0">
                  <c:v>80123</c:v>
                </c:pt>
                <c:pt idx="6" formatCode="#,##0">
                  <c:v>4594</c:v>
                </c:pt>
                <c:pt idx="7" formatCode="#,##0">
                  <c:v>2393</c:v>
                </c:pt>
                <c:pt idx="8" formatCode="#,##0">
                  <c:v>17397</c:v>
                </c:pt>
                <c:pt idx="9" formatCode="#,##0">
                  <c:v>1089</c:v>
                </c:pt>
                <c:pt idx="10" formatCode="#,##0">
                  <c:v>2432</c:v>
                </c:pt>
                <c:pt idx="11" formatCode="#,##0">
                  <c:v>1087</c:v>
                </c:pt>
                <c:pt idx="12">
                  <c:v>537</c:v>
                </c:pt>
                <c:pt idx="13" formatCode="#,##0">
                  <c:v>4976</c:v>
                </c:pt>
                <c:pt idx="14">
                  <c:v>661</c:v>
                </c:pt>
                <c:pt idx="15" formatCode="#,##0">
                  <c:v>6136</c:v>
                </c:pt>
                <c:pt idx="16" formatCode="#,##0">
                  <c:v>19070</c:v>
                </c:pt>
                <c:pt idx="17" formatCode="#,##0">
                  <c:v>8652</c:v>
                </c:pt>
                <c:pt idx="18" formatCode="#,##0">
                  <c:v>1168</c:v>
                </c:pt>
                <c:pt idx="19" formatCode="#,##0">
                  <c:v>2974</c:v>
                </c:pt>
                <c:pt idx="20">
                  <c:v>384</c:v>
                </c:pt>
                <c:pt idx="21">
                  <c:v>29</c:v>
                </c:pt>
                <c:pt idx="22">
                  <c:v>530</c:v>
                </c:pt>
                <c:pt idx="23" formatCode="#,##0">
                  <c:v>2655</c:v>
                </c:pt>
                <c:pt idx="24" formatCode="#,##0">
                  <c:v>3752</c:v>
                </c:pt>
                <c:pt idx="25">
                  <c:v>464</c:v>
                </c:pt>
                <c:pt idx="26" formatCode="#,##0">
                  <c:v>2652</c:v>
                </c:pt>
                <c:pt idx="27">
                  <c:v>253</c:v>
                </c:pt>
                <c:pt idx="28">
                  <c:v>458</c:v>
                </c:pt>
                <c:pt idx="29" formatCode="#,##0">
                  <c:v>29812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6297-4ADD-8EBC-7BAB9E92E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Federal: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B5-4F4F-B00E-8A74AEAE19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5-4F4F-B00E-8A74AEAE19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5-4F4F-B00E-8A74AEAE19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5-4F4F-B00E-8A74AEAE19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5-4F4F-B00E-8A74AEAE19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5-4F4F-B00E-8A74AEAE19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5-4F4F-B00E-8A74AEAE19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B5-4F4F-B00E-8A74AEAE19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B5-4F4F-B00E-8A74AEAE19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B5-4F4F-B00E-8A74AEAE1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B5-4F4F-B00E-8A74AEAE196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B5-4F4F-B00E-8A74AEAE196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B5-4F4F-B00E-8A74AEAE196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CB5-4F4F-B00E-8A74AEAE196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CB5-4F4F-B00E-8A74AEAE196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CB5-4F4F-B00E-8A74AEAE196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CB5-4F4F-B00E-8A74AEAE196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CB5-4F4F-B00E-8A74AEAE196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CB5-4F4F-B00E-8A74AEAE196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CB5-4F4F-B00E-8A74AEAE196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CB5-4F4F-B00E-8A74AEAE196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CB5-4F4F-B00E-8A74AEAE196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CB5-4F4F-B00E-8A74AEAE196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CB5-4F4F-B00E-8A74AEAE196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CB5-4F4F-B00E-8A74AEAE196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CB5-4F4F-B00E-8A74AEAE196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CB5-4F4F-B00E-8A74AEAE196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CB5-4F4F-B00E-8A74AEAE196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CB5-4F4F-B00E-8A74AEAE196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CB5-4F4F-B00E-8A74AEAE1963}"/>
              </c:ext>
            </c:extLst>
          </c:dPt>
          <c:cat>
            <c:strRef>
              <c:f>'FederalBudget1962-2014'!$A$1:$A$30</c:f>
              <c:strCache>
                <c:ptCount val="30"/>
                <c:pt idx="0">
                  <c:v>Department or other unit</c:v>
                </c:pt>
                <c:pt idx="1">
                  <c:v>Legislative Branch</c:v>
                </c:pt>
                <c:pt idx="2">
                  <c:v>Judicial Branch</c:v>
                </c:pt>
                <c:pt idx="3">
                  <c:v>Department of Agriculture</c:v>
                </c:pt>
                <c:pt idx="4">
                  <c:v>Department of Commerce</c:v>
                </c:pt>
                <c:pt idx="5">
                  <c:v>Department of Defense--Military Programs</c:v>
                </c:pt>
                <c:pt idx="6">
                  <c:v>Department of Education</c:v>
                </c:pt>
                <c:pt idx="7">
                  <c:v>Department of Energy</c:v>
                </c:pt>
                <c:pt idx="8">
                  <c:v>Department of Health and Human Services</c:v>
                </c:pt>
                <c:pt idx="9">
                  <c:v>Department of Homeland Security</c:v>
                </c:pt>
                <c:pt idx="10">
                  <c:v>Department of Housing and Urban Development</c:v>
                </c:pt>
                <c:pt idx="11">
                  <c:v>Department of the Interior</c:v>
                </c:pt>
                <c:pt idx="12">
                  <c:v>Department of Justice</c:v>
                </c:pt>
                <c:pt idx="13">
                  <c:v>Department of Labor</c:v>
                </c:pt>
                <c:pt idx="14">
                  <c:v>Department of State</c:v>
                </c:pt>
                <c:pt idx="15">
                  <c:v>Department of Transportation</c:v>
                </c:pt>
                <c:pt idx="16">
                  <c:v>Department of the Treasury</c:v>
                </c:pt>
                <c:pt idx="17">
                  <c:v>Department of Veterans Affairs</c:v>
                </c:pt>
                <c:pt idx="18">
                  <c:v>Corps of Engineers--Civil Works</c:v>
                </c:pt>
                <c:pt idx="19">
                  <c:v>Other Defense Civil Programs</c:v>
                </c:pt>
                <c:pt idx="20">
                  <c:v>Environmental Protection Agency</c:v>
                </c:pt>
                <c:pt idx="21">
                  <c:v>Executive Office of the President</c:v>
                </c:pt>
                <c:pt idx="22">
                  <c:v>General Services Administration</c:v>
                </c:pt>
                <c:pt idx="23">
                  <c:v>International Assistance Programs</c:v>
                </c:pt>
                <c:pt idx="24">
                  <c:v>National Aeronautics and Space Administration</c:v>
                </c:pt>
                <c:pt idx="25">
                  <c:v>National Science Foundation</c:v>
                </c:pt>
                <c:pt idx="26">
                  <c:v>Office of Personnel Management</c:v>
                </c:pt>
                <c:pt idx="27">
                  <c:v>Small Business Administration</c:v>
                </c:pt>
                <c:pt idx="28">
                  <c:v>Social Security Administration (On-Budget)</c:v>
                </c:pt>
                <c:pt idx="29">
                  <c:v>Social Security Administration (Off-Budget)</c:v>
                </c:pt>
              </c:strCache>
            </c:strRef>
          </c:cat>
          <c:val>
            <c:numRef>
              <c:f>'FederalBudget1962-2014'!$BB$1:$BB$30</c:f>
              <c:numCache>
                <c:formatCode>#,##0</c:formatCode>
                <c:ptCount val="30"/>
                <c:pt idx="0" formatCode="General">
                  <c:v>2014</c:v>
                </c:pt>
                <c:pt idx="1">
                  <c:v>4164</c:v>
                </c:pt>
                <c:pt idx="2">
                  <c:v>6893</c:v>
                </c:pt>
                <c:pt idx="3">
                  <c:v>141808</c:v>
                </c:pt>
                <c:pt idx="4">
                  <c:v>7895</c:v>
                </c:pt>
                <c:pt idx="5">
                  <c:v>577898</c:v>
                </c:pt>
                <c:pt idx="6">
                  <c:v>59610</c:v>
                </c:pt>
                <c:pt idx="7">
                  <c:v>23638</c:v>
                </c:pt>
                <c:pt idx="8">
                  <c:v>936012</c:v>
                </c:pt>
                <c:pt idx="9">
                  <c:v>43263</c:v>
                </c:pt>
                <c:pt idx="10">
                  <c:v>38527</c:v>
                </c:pt>
                <c:pt idx="11">
                  <c:v>11279</c:v>
                </c:pt>
                <c:pt idx="12">
                  <c:v>28620</c:v>
                </c:pt>
                <c:pt idx="13">
                  <c:v>56774</c:v>
                </c:pt>
                <c:pt idx="14">
                  <c:v>27483</c:v>
                </c:pt>
                <c:pt idx="15">
                  <c:v>76174</c:v>
                </c:pt>
                <c:pt idx="16">
                  <c:v>446897</c:v>
                </c:pt>
                <c:pt idx="17">
                  <c:v>149074</c:v>
                </c:pt>
                <c:pt idx="18">
                  <c:v>6535</c:v>
                </c:pt>
                <c:pt idx="19">
                  <c:v>57370</c:v>
                </c:pt>
                <c:pt idx="20">
                  <c:v>9399</c:v>
                </c:pt>
                <c:pt idx="21" formatCode="General">
                  <c:v>375</c:v>
                </c:pt>
                <c:pt idx="22" formatCode="General">
                  <c:v>-767</c:v>
                </c:pt>
                <c:pt idx="23">
                  <c:v>18740</c:v>
                </c:pt>
                <c:pt idx="24">
                  <c:v>17095</c:v>
                </c:pt>
                <c:pt idx="25">
                  <c:v>7053</c:v>
                </c:pt>
                <c:pt idx="26">
                  <c:v>87917</c:v>
                </c:pt>
                <c:pt idx="27" formatCode="General">
                  <c:v>194</c:v>
                </c:pt>
                <c:pt idx="28">
                  <c:v>81184</c:v>
                </c:pt>
                <c:pt idx="29">
                  <c:v>824587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9CB5-4F4F-B00E-8A74AEAE1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8</xdr:row>
      <xdr:rowOff>38100</xdr:rowOff>
    </xdr:from>
    <xdr:to>
      <xdr:col>6</xdr:col>
      <xdr:colOff>361950</xdr:colOff>
      <xdr:row>23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356E52-61B4-4A6A-844E-1A7898DD6AE3}"/>
            </a:ext>
          </a:extLst>
        </xdr:cNvPr>
        <xdr:cNvSpPr txBox="1"/>
      </xdr:nvSpPr>
      <xdr:spPr>
        <a:xfrm>
          <a:off x="3257550" y="1562100"/>
          <a:ext cx="3133725" cy="282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is a summary</a:t>
          </a:r>
          <a:r>
            <a:rPr lang="en-US" sz="1100" baseline="0"/>
            <a:t> of the U.S. federal budget from 1962 to 2014.</a:t>
          </a:r>
        </a:p>
        <a:p>
          <a:endParaRPr lang="en-US" sz="1100" baseline="0"/>
        </a:p>
        <a:p>
          <a:r>
            <a:rPr lang="en-US" sz="1100" baseline="0"/>
            <a:t>Create pie charts to compare the spending across categories (thorugh row 30) for 1970 and 2014. How has spending proportionally changed over the period?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</xdr:row>
      <xdr:rowOff>119061</xdr:rowOff>
    </xdr:from>
    <xdr:to>
      <xdr:col>7</xdr:col>
      <xdr:colOff>414337</xdr:colOff>
      <xdr:row>27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C1A9E6-9CC0-4480-97BC-78A5A8B4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1</xdr:row>
      <xdr:rowOff>128586</xdr:rowOff>
    </xdr:from>
    <xdr:to>
      <xdr:col>15</xdr:col>
      <xdr:colOff>266700</xdr:colOff>
      <xdr:row>27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D3E9A7-FE91-49B8-82CC-3601C1DC4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igws2w7bsx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6"/>
  <sheetViews>
    <sheetView workbookViewId="0">
      <selection activeCell="D38" sqref="D38"/>
    </sheetView>
  </sheetViews>
  <sheetFormatPr defaultRowHeight="15" x14ac:dyDescent="0.25"/>
  <cols>
    <col min="1" max="1" width="44.7109375" bestFit="1" customWidth="1"/>
  </cols>
  <sheetData>
    <row r="1" spans="1:54" x14ac:dyDescent="0.25">
      <c r="A1" s="2" t="s">
        <v>0</v>
      </c>
      <c r="B1" s="2">
        <v>1962</v>
      </c>
      <c r="C1" s="2">
        <v>1963</v>
      </c>
      <c r="D1" s="2">
        <v>1964</v>
      </c>
      <c r="E1" s="2">
        <v>1965</v>
      </c>
      <c r="F1" s="2">
        <v>1966</v>
      </c>
      <c r="G1" s="2">
        <v>1967</v>
      </c>
      <c r="H1" s="2">
        <v>1968</v>
      </c>
      <c r="I1" s="2">
        <v>1969</v>
      </c>
      <c r="J1" s="2">
        <v>1970</v>
      </c>
      <c r="K1" s="2">
        <v>1971</v>
      </c>
      <c r="L1" s="2">
        <v>1972</v>
      </c>
      <c r="M1" s="2">
        <v>1973</v>
      </c>
      <c r="N1" s="2">
        <v>1974</v>
      </c>
      <c r="O1" s="2">
        <v>1975</v>
      </c>
      <c r="P1" s="2">
        <v>1976</v>
      </c>
      <c r="Q1" s="2">
        <v>1977</v>
      </c>
      <c r="R1" s="2">
        <v>1978</v>
      </c>
      <c r="S1" s="2">
        <v>1979</v>
      </c>
      <c r="T1" s="2">
        <v>1980</v>
      </c>
      <c r="U1" s="2">
        <v>1981</v>
      </c>
      <c r="V1" s="2">
        <v>1982</v>
      </c>
      <c r="W1" s="2">
        <v>1983</v>
      </c>
      <c r="X1" s="2">
        <v>1984</v>
      </c>
      <c r="Y1" s="2">
        <v>1985</v>
      </c>
      <c r="Z1" s="2">
        <v>1986</v>
      </c>
      <c r="AA1" s="2">
        <v>1987</v>
      </c>
      <c r="AB1" s="2">
        <v>1988</v>
      </c>
      <c r="AC1" s="2">
        <v>1989</v>
      </c>
      <c r="AD1" s="2">
        <v>1990</v>
      </c>
      <c r="AE1" s="2">
        <v>1991</v>
      </c>
      <c r="AF1" s="2">
        <v>1992</v>
      </c>
      <c r="AG1" s="2">
        <v>1993</v>
      </c>
      <c r="AH1" s="2">
        <v>1994</v>
      </c>
      <c r="AI1" s="2">
        <v>1995</v>
      </c>
      <c r="AJ1" s="2">
        <v>1996</v>
      </c>
      <c r="AK1" s="2">
        <v>1997</v>
      </c>
      <c r="AL1" s="2">
        <v>1998</v>
      </c>
      <c r="AM1" s="2">
        <v>1999</v>
      </c>
      <c r="AN1" s="2">
        <v>2000</v>
      </c>
      <c r="AO1" s="2">
        <v>2001</v>
      </c>
      <c r="AP1" s="2">
        <v>2002</v>
      </c>
      <c r="AQ1" s="2">
        <v>2003</v>
      </c>
      <c r="AR1" s="2">
        <v>2004</v>
      </c>
      <c r="AS1" s="2">
        <v>2005</v>
      </c>
      <c r="AT1" s="2">
        <v>2006</v>
      </c>
      <c r="AU1" s="2">
        <v>2007</v>
      </c>
      <c r="AV1" s="2">
        <v>2008</v>
      </c>
      <c r="AW1" s="2">
        <v>2009</v>
      </c>
      <c r="AX1" s="2">
        <v>2010</v>
      </c>
      <c r="AY1" s="2">
        <v>2011</v>
      </c>
      <c r="AZ1" s="2">
        <v>2012</v>
      </c>
      <c r="BA1" s="2">
        <v>2013</v>
      </c>
      <c r="BB1" s="2">
        <v>2014</v>
      </c>
    </row>
    <row r="2" spans="1:54" x14ac:dyDescent="0.25">
      <c r="A2" t="s">
        <v>1</v>
      </c>
      <c r="B2">
        <v>196</v>
      </c>
      <c r="C2">
        <v>192</v>
      </c>
      <c r="D2">
        <v>199</v>
      </c>
      <c r="E2">
        <v>212</v>
      </c>
      <c r="F2">
        <v>234</v>
      </c>
      <c r="G2">
        <v>252</v>
      </c>
      <c r="H2">
        <v>269</v>
      </c>
      <c r="I2">
        <v>289</v>
      </c>
      <c r="J2">
        <v>353</v>
      </c>
      <c r="K2">
        <v>395</v>
      </c>
      <c r="L2">
        <v>499</v>
      </c>
      <c r="M2">
        <v>553</v>
      </c>
      <c r="N2">
        <v>638</v>
      </c>
      <c r="O2">
        <v>739</v>
      </c>
      <c r="P2">
        <v>788</v>
      </c>
      <c r="Q2">
        <v>990</v>
      </c>
      <c r="R2" s="1">
        <v>1064</v>
      </c>
      <c r="S2" s="1">
        <v>1099</v>
      </c>
      <c r="T2" s="1">
        <v>1224</v>
      </c>
      <c r="U2" s="1">
        <v>1214</v>
      </c>
      <c r="V2" s="1">
        <v>1367</v>
      </c>
      <c r="W2" s="1">
        <v>1437</v>
      </c>
      <c r="X2" s="1">
        <v>1577</v>
      </c>
      <c r="Y2" s="1">
        <v>1607</v>
      </c>
      <c r="Z2" s="1">
        <v>1662</v>
      </c>
      <c r="AA2" s="1">
        <v>1810</v>
      </c>
      <c r="AB2" s="1">
        <v>1848</v>
      </c>
      <c r="AC2" s="1">
        <v>2216</v>
      </c>
      <c r="AD2" s="1">
        <v>2231</v>
      </c>
      <c r="AE2" s="1">
        <v>2245</v>
      </c>
      <c r="AF2" s="1">
        <v>2629</v>
      </c>
      <c r="AG2" s="1">
        <v>2394</v>
      </c>
      <c r="AH2" s="1">
        <v>2537</v>
      </c>
      <c r="AI2" s="1">
        <v>2609</v>
      </c>
      <c r="AJ2" s="1">
        <v>2263</v>
      </c>
      <c r="AK2" s="1">
        <v>2348</v>
      </c>
      <c r="AL2" s="1">
        <v>2572</v>
      </c>
      <c r="AM2" s="1">
        <v>2592</v>
      </c>
      <c r="AN2" s="1">
        <v>2871</v>
      </c>
      <c r="AO2" s="1">
        <v>2959</v>
      </c>
      <c r="AP2" s="1">
        <v>3187</v>
      </c>
      <c r="AQ2" s="1">
        <v>3396</v>
      </c>
      <c r="AR2" s="1">
        <v>3890</v>
      </c>
      <c r="AS2" s="1">
        <v>3984</v>
      </c>
      <c r="AT2" s="1">
        <v>4101</v>
      </c>
      <c r="AU2" s="1">
        <v>4294</v>
      </c>
      <c r="AV2" s="1">
        <v>4408</v>
      </c>
      <c r="AW2" s="1">
        <v>4704</v>
      </c>
      <c r="AX2" s="1">
        <v>5839</v>
      </c>
      <c r="AY2" s="1">
        <v>4582</v>
      </c>
      <c r="AZ2" s="1">
        <v>4440</v>
      </c>
      <c r="BA2" s="1">
        <v>4316</v>
      </c>
      <c r="BB2" s="1">
        <v>4164</v>
      </c>
    </row>
    <row r="3" spans="1:54" x14ac:dyDescent="0.25">
      <c r="A3" t="s">
        <v>2</v>
      </c>
      <c r="B3">
        <v>57</v>
      </c>
      <c r="C3">
        <v>62</v>
      </c>
      <c r="D3">
        <v>66</v>
      </c>
      <c r="E3">
        <v>75</v>
      </c>
      <c r="F3">
        <v>80</v>
      </c>
      <c r="G3">
        <v>88</v>
      </c>
      <c r="H3">
        <v>94</v>
      </c>
      <c r="I3">
        <v>110</v>
      </c>
      <c r="J3">
        <v>133</v>
      </c>
      <c r="K3">
        <v>145</v>
      </c>
      <c r="L3">
        <v>173</v>
      </c>
      <c r="M3">
        <v>188</v>
      </c>
      <c r="N3">
        <v>207</v>
      </c>
      <c r="O3">
        <v>284</v>
      </c>
      <c r="P3">
        <v>325</v>
      </c>
      <c r="Q3">
        <v>393</v>
      </c>
      <c r="R3">
        <v>437</v>
      </c>
      <c r="S3">
        <v>481</v>
      </c>
      <c r="T3">
        <v>567</v>
      </c>
      <c r="U3">
        <v>641</v>
      </c>
      <c r="V3">
        <v>710</v>
      </c>
      <c r="W3">
        <v>787</v>
      </c>
      <c r="X3">
        <v>866</v>
      </c>
      <c r="Y3">
        <v>966</v>
      </c>
      <c r="Z3" s="1">
        <v>1071</v>
      </c>
      <c r="AA3" s="1">
        <v>1180</v>
      </c>
      <c r="AB3" s="1">
        <v>1342</v>
      </c>
      <c r="AC3" s="1">
        <v>1499</v>
      </c>
      <c r="AD3" s="1">
        <v>1646</v>
      </c>
      <c r="AE3" s="1">
        <v>1997</v>
      </c>
      <c r="AF3" s="1">
        <v>2308</v>
      </c>
      <c r="AG3" s="1">
        <v>2628</v>
      </c>
      <c r="AH3" s="1">
        <v>2677</v>
      </c>
      <c r="AI3" s="1">
        <v>2903</v>
      </c>
      <c r="AJ3" s="1">
        <v>3059</v>
      </c>
      <c r="AK3" s="1">
        <v>3259</v>
      </c>
      <c r="AL3" s="1">
        <v>3459</v>
      </c>
      <c r="AM3" s="1">
        <v>3789</v>
      </c>
      <c r="AN3" s="1">
        <v>4057</v>
      </c>
      <c r="AO3" s="1">
        <v>4381</v>
      </c>
      <c r="AP3" s="1">
        <v>4828</v>
      </c>
      <c r="AQ3" s="1">
        <v>5127</v>
      </c>
      <c r="AR3" s="1">
        <v>5389</v>
      </c>
      <c r="AS3" s="1">
        <v>5547</v>
      </c>
      <c r="AT3" s="1">
        <v>5823</v>
      </c>
      <c r="AU3" s="1">
        <v>6006</v>
      </c>
      <c r="AV3" s="1">
        <v>6347</v>
      </c>
      <c r="AW3" s="1">
        <v>6645</v>
      </c>
      <c r="AX3" s="1">
        <v>7181</v>
      </c>
      <c r="AY3" s="1">
        <v>7296</v>
      </c>
      <c r="AZ3" s="1">
        <v>7227</v>
      </c>
      <c r="BA3" s="1">
        <v>7063</v>
      </c>
      <c r="BB3" s="1">
        <v>6893</v>
      </c>
    </row>
    <row r="4" spans="1:54" x14ac:dyDescent="0.25">
      <c r="A4" t="s">
        <v>3</v>
      </c>
      <c r="B4" s="1">
        <v>6437</v>
      </c>
      <c r="C4" s="1">
        <v>7414</v>
      </c>
      <c r="D4" s="1">
        <v>7569</v>
      </c>
      <c r="E4" s="1">
        <v>6940</v>
      </c>
      <c r="F4" s="1">
        <v>5633</v>
      </c>
      <c r="G4" s="1">
        <v>5952</v>
      </c>
      <c r="H4" s="1">
        <v>7430</v>
      </c>
      <c r="I4" s="1">
        <v>8446</v>
      </c>
      <c r="J4" s="1">
        <v>8412</v>
      </c>
      <c r="K4" s="1">
        <v>8673</v>
      </c>
      <c r="L4" s="1">
        <v>11021</v>
      </c>
      <c r="M4" s="1">
        <v>10167</v>
      </c>
      <c r="N4" s="1">
        <v>10302</v>
      </c>
      <c r="O4" s="1">
        <v>15518</v>
      </c>
      <c r="P4" s="1">
        <v>17682</v>
      </c>
      <c r="Q4" s="1">
        <v>23287</v>
      </c>
      <c r="R4" s="1">
        <v>30179</v>
      </c>
      <c r="S4" s="1">
        <v>31698</v>
      </c>
      <c r="T4" s="1">
        <v>34721</v>
      </c>
      <c r="U4" s="1">
        <v>41541</v>
      </c>
      <c r="V4" s="1">
        <v>45623</v>
      </c>
      <c r="W4" s="1">
        <v>52317</v>
      </c>
      <c r="X4" s="1">
        <v>41928</v>
      </c>
      <c r="Y4" s="1">
        <v>55435</v>
      </c>
      <c r="Z4" s="1">
        <v>58599</v>
      </c>
      <c r="AA4" s="1">
        <v>49507</v>
      </c>
      <c r="AB4" s="1">
        <v>43930</v>
      </c>
      <c r="AC4" s="1">
        <v>48256</v>
      </c>
      <c r="AD4" s="1">
        <v>45858</v>
      </c>
      <c r="AE4" s="1">
        <v>53990</v>
      </c>
      <c r="AF4" s="1">
        <v>56320</v>
      </c>
      <c r="AG4" s="1">
        <v>63019</v>
      </c>
      <c r="AH4" s="1">
        <v>60615</v>
      </c>
      <c r="AI4" s="1">
        <v>56550</v>
      </c>
      <c r="AJ4" s="1">
        <v>54218</v>
      </c>
      <c r="AK4" s="1">
        <v>52393</v>
      </c>
      <c r="AL4" s="1">
        <v>53800</v>
      </c>
      <c r="AM4" s="1">
        <v>62690</v>
      </c>
      <c r="AN4" s="1">
        <v>75071</v>
      </c>
      <c r="AO4" s="1">
        <v>68071</v>
      </c>
      <c r="AP4" s="1">
        <v>68622</v>
      </c>
      <c r="AQ4" s="1">
        <v>72737</v>
      </c>
      <c r="AR4" s="1">
        <v>71560</v>
      </c>
      <c r="AS4" s="1">
        <v>85308</v>
      </c>
      <c r="AT4" s="1">
        <v>93533</v>
      </c>
      <c r="AU4" s="1">
        <v>84427</v>
      </c>
      <c r="AV4" s="1">
        <v>90795</v>
      </c>
      <c r="AW4" s="1">
        <v>114440</v>
      </c>
      <c r="AX4" s="1">
        <v>129459</v>
      </c>
      <c r="AY4" s="1">
        <v>139397</v>
      </c>
      <c r="AZ4" s="1">
        <v>139717</v>
      </c>
      <c r="BA4" s="1">
        <v>155895</v>
      </c>
      <c r="BB4" s="1">
        <v>141808</v>
      </c>
    </row>
    <row r="5" spans="1:54" x14ac:dyDescent="0.25">
      <c r="A5" t="s">
        <v>4</v>
      </c>
      <c r="B5">
        <v>215</v>
      </c>
      <c r="C5">
        <v>354</v>
      </c>
      <c r="D5">
        <v>702</v>
      </c>
      <c r="E5">
        <v>736</v>
      </c>
      <c r="F5">
        <v>485</v>
      </c>
      <c r="G5">
        <v>477</v>
      </c>
      <c r="H5">
        <v>582</v>
      </c>
      <c r="I5">
        <v>607</v>
      </c>
      <c r="J5">
        <v>778</v>
      </c>
      <c r="K5">
        <v>783</v>
      </c>
      <c r="L5">
        <v>850</v>
      </c>
      <c r="M5">
        <v>934</v>
      </c>
      <c r="N5">
        <v>992</v>
      </c>
      <c r="O5" s="1">
        <v>1077</v>
      </c>
      <c r="P5" s="1">
        <v>1484</v>
      </c>
      <c r="Q5" s="1">
        <v>2010</v>
      </c>
      <c r="R5" s="1">
        <v>4720</v>
      </c>
      <c r="S5" s="1">
        <v>3538</v>
      </c>
      <c r="T5" s="1">
        <v>3129</v>
      </c>
      <c r="U5" s="1">
        <v>2296</v>
      </c>
      <c r="V5" s="1">
        <v>2054</v>
      </c>
      <c r="W5" s="1">
        <v>1925</v>
      </c>
      <c r="X5" s="1">
        <v>1894</v>
      </c>
      <c r="Y5" s="1">
        <v>2139</v>
      </c>
      <c r="Z5" s="1">
        <v>2083</v>
      </c>
      <c r="AA5" s="1">
        <v>2127</v>
      </c>
      <c r="AB5" s="1">
        <v>2278</v>
      </c>
      <c r="AC5" s="1">
        <v>2570</v>
      </c>
      <c r="AD5" s="1">
        <v>3734</v>
      </c>
      <c r="AE5" s="1">
        <v>2585</v>
      </c>
      <c r="AF5" s="1">
        <v>2566</v>
      </c>
      <c r="AG5" s="1">
        <v>2797</v>
      </c>
      <c r="AH5" s="1">
        <v>2915</v>
      </c>
      <c r="AI5" s="1">
        <v>3401</v>
      </c>
      <c r="AJ5" s="1">
        <v>3702</v>
      </c>
      <c r="AK5" s="1">
        <v>3782</v>
      </c>
      <c r="AL5" s="1">
        <v>4036</v>
      </c>
      <c r="AM5" s="1">
        <v>5020</v>
      </c>
      <c r="AN5" s="1">
        <v>7788</v>
      </c>
      <c r="AO5" s="1">
        <v>5003</v>
      </c>
      <c r="AP5" s="1">
        <v>5312</v>
      </c>
      <c r="AQ5" s="1">
        <v>5665</v>
      </c>
      <c r="AR5" s="1">
        <v>5829</v>
      </c>
      <c r="AS5" s="1">
        <v>6147</v>
      </c>
      <c r="AT5" s="1">
        <v>6372</v>
      </c>
      <c r="AU5" s="1">
        <v>6475</v>
      </c>
      <c r="AV5" s="1">
        <v>7721</v>
      </c>
      <c r="AW5" s="1">
        <v>10718</v>
      </c>
      <c r="AX5" s="1">
        <v>13236</v>
      </c>
      <c r="AY5" s="1">
        <v>9930</v>
      </c>
      <c r="AZ5" s="1">
        <v>10273</v>
      </c>
      <c r="BA5" s="1">
        <v>9140</v>
      </c>
      <c r="BB5" s="1">
        <v>7895</v>
      </c>
    </row>
    <row r="6" spans="1:54" x14ac:dyDescent="0.25">
      <c r="A6" t="s">
        <v>5</v>
      </c>
      <c r="B6" s="1">
        <v>50111</v>
      </c>
      <c r="C6" s="1">
        <v>51147</v>
      </c>
      <c r="D6" s="1">
        <v>52585</v>
      </c>
      <c r="E6" s="1">
        <v>48780</v>
      </c>
      <c r="F6" s="1">
        <v>56629</v>
      </c>
      <c r="G6" s="1">
        <v>70069</v>
      </c>
      <c r="H6" s="1">
        <v>80355</v>
      </c>
      <c r="I6" s="1">
        <v>80771</v>
      </c>
      <c r="J6" s="1">
        <v>80123</v>
      </c>
      <c r="K6" s="1">
        <v>77497</v>
      </c>
      <c r="L6" s="1">
        <v>77645</v>
      </c>
      <c r="M6" s="1">
        <v>75033</v>
      </c>
      <c r="N6" s="1">
        <v>77864</v>
      </c>
      <c r="O6" s="1">
        <v>84852</v>
      </c>
      <c r="P6" s="1">
        <v>87917</v>
      </c>
      <c r="Q6" s="1">
        <v>95147</v>
      </c>
      <c r="R6" s="1">
        <v>102259</v>
      </c>
      <c r="S6" s="1">
        <v>113605</v>
      </c>
      <c r="T6" s="1">
        <v>130912</v>
      </c>
      <c r="U6" s="1">
        <v>153861</v>
      </c>
      <c r="V6" s="1">
        <v>180693</v>
      </c>
      <c r="W6" s="1">
        <v>204356</v>
      </c>
      <c r="X6" s="1">
        <v>220863</v>
      </c>
      <c r="Y6" s="1">
        <v>245109</v>
      </c>
      <c r="Z6" s="1">
        <v>265440</v>
      </c>
      <c r="AA6" s="1">
        <v>273919</v>
      </c>
      <c r="AB6" s="1">
        <v>281889</v>
      </c>
      <c r="AC6" s="1">
        <v>294829</v>
      </c>
      <c r="AD6" s="1">
        <v>289694</v>
      </c>
      <c r="AE6" s="1">
        <v>261860</v>
      </c>
      <c r="AF6" s="1">
        <v>286574</v>
      </c>
      <c r="AG6" s="1">
        <v>278510</v>
      </c>
      <c r="AH6" s="1">
        <v>268577</v>
      </c>
      <c r="AI6" s="1">
        <v>259487</v>
      </c>
      <c r="AJ6" s="1">
        <v>253196</v>
      </c>
      <c r="AK6" s="1">
        <v>258262</v>
      </c>
      <c r="AL6" s="1">
        <v>255793</v>
      </c>
      <c r="AM6" s="1">
        <v>261196</v>
      </c>
      <c r="AN6" s="1">
        <v>281028</v>
      </c>
      <c r="AO6" s="1">
        <v>290185</v>
      </c>
      <c r="AP6" s="1">
        <v>331845</v>
      </c>
      <c r="AQ6" s="1">
        <v>388686</v>
      </c>
      <c r="AR6" s="1">
        <v>437034</v>
      </c>
      <c r="AS6" s="1">
        <v>474354</v>
      </c>
      <c r="AT6" s="1">
        <v>499344</v>
      </c>
      <c r="AU6" s="1">
        <v>528578</v>
      </c>
      <c r="AV6" s="1">
        <v>594662</v>
      </c>
      <c r="AW6" s="1">
        <v>636775</v>
      </c>
      <c r="AX6" s="1">
        <v>666715</v>
      </c>
      <c r="AY6" s="1">
        <v>678074</v>
      </c>
      <c r="AZ6" s="1">
        <v>650867</v>
      </c>
      <c r="BA6" s="1">
        <v>607800</v>
      </c>
      <c r="BB6" s="1">
        <v>577898</v>
      </c>
    </row>
    <row r="7" spans="1:54" x14ac:dyDescent="0.25">
      <c r="A7" t="s">
        <v>6</v>
      </c>
      <c r="B7">
        <v>816</v>
      </c>
      <c r="C7">
        <v>985</v>
      </c>
      <c r="D7">
        <v>973</v>
      </c>
      <c r="E7" s="1">
        <v>1152</v>
      </c>
      <c r="F7" s="1">
        <v>2416</v>
      </c>
      <c r="G7" s="1">
        <v>3596</v>
      </c>
      <c r="H7" s="1">
        <v>4072</v>
      </c>
      <c r="I7" s="1">
        <v>3990</v>
      </c>
      <c r="J7" s="1">
        <v>4594</v>
      </c>
      <c r="K7" s="1">
        <v>5099</v>
      </c>
      <c r="L7" s="1">
        <v>5537</v>
      </c>
      <c r="M7" s="1">
        <v>5709</v>
      </c>
      <c r="N7" s="1">
        <v>5747</v>
      </c>
      <c r="O7" s="1">
        <v>7331</v>
      </c>
      <c r="P7" s="1">
        <v>7897</v>
      </c>
      <c r="Q7" s="1">
        <v>8717</v>
      </c>
      <c r="R7" s="1">
        <v>9828</v>
      </c>
      <c r="S7" s="1">
        <v>12167</v>
      </c>
      <c r="T7" s="1">
        <v>14612</v>
      </c>
      <c r="U7" s="1">
        <v>16973</v>
      </c>
      <c r="V7" s="1">
        <v>14707</v>
      </c>
      <c r="W7" s="1">
        <v>14433</v>
      </c>
      <c r="X7" s="1">
        <v>15424</v>
      </c>
      <c r="Y7" s="1">
        <v>16596</v>
      </c>
      <c r="Z7" s="1">
        <v>17577</v>
      </c>
      <c r="AA7" s="1">
        <v>16670</v>
      </c>
      <c r="AB7" s="1">
        <v>18145</v>
      </c>
      <c r="AC7" s="1">
        <v>21468</v>
      </c>
      <c r="AD7" s="1">
        <v>22972</v>
      </c>
      <c r="AE7" s="1">
        <v>25196</v>
      </c>
      <c r="AF7" s="1">
        <v>25832</v>
      </c>
      <c r="AG7" s="1">
        <v>30109</v>
      </c>
      <c r="AH7" s="1">
        <v>24557</v>
      </c>
      <c r="AI7" s="1">
        <v>31205</v>
      </c>
      <c r="AJ7" s="1">
        <v>29727</v>
      </c>
      <c r="AK7" s="1">
        <v>30009</v>
      </c>
      <c r="AL7" s="1">
        <v>31294</v>
      </c>
      <c r="AM7" s="1">
        <v>31285</v>
      </c>
      <c r="AN7" s="1">
        <v>33476</v>
      </c>
      <c r="AO7" s="1">
        <v>35523</v>
      </c>
      <c r="AP7" s="1">
        <v>46373</v>
      </c>
      <c r="AQ7" s="1">
        <v>57145</v>
      </c>
      <c r="AR7" s="1">
        <v>62780</v>
      </c>
      <c r="AS7" s="1">
        <v>72858</v>
      </c>
      <c r="AT7" s="1">
        <v>93368</v>
      </c>
      <c r="AU7" s="1">
        <v>66372</v>
      </c>
      <c r="AV7" s="1">
        <v>65963</v>
      </c>
      <c r="AW7" s="1">
        <v>53389</v>
      </c>
      <c r="AX7" s="1">
        <v>93743</v>
      </c>
      <c r="AY7" s="1">
        <v>65484</v>
      </c>
      <c r="AZ7" s="1">
        <v>57249</v>
      </c>
      <c r="BA7" s="1">
        <v>40910</v>
      </c>
      <c r="BB7" s="1">
        <v>59610</v>
      </c>
    </row>
    <row r="8" spans="1:54" x14ac:dyDescent="0.25">
      <c r="A8" t="s">
        <v>7</v>
      </c>
      <c r="B8" s="1">
        <v>2755</v>
      </c>
      <c r="C8" s="1">
        <v>2700</v>
      </c>
      <c r="D8" s="1">
        <v>2726</v>
      </c>
      <c r="E8" s="1">
        <v>2579</v>
      </c>
      <c r="F8" s="1">
        <v>2343</v>
      </c>
      <c r="G8" s="1">
        <v>2253</v>
      </c>
      <c r="H8" s="1">
        <v>2474</v>
      </c>
      <c r="I8" s="1">
        <v>2393</v>
      </c>
      <c r="J8" s="1">
        <v>2393</v>
      </c>
      <c r="K8" s="1">
        <v>2200</v>
      </c>
      <c r="L8" s="1">
        <v>2299</v>
      </c>
      <c r="M8" s="1">
        <v>2304</v>
      </c>
      <c r="N8" s="1">
        <v>2233</v>
      </c>
      <c r="O8" s="1">
        <v>3230</v>
      </c>
      <c r="P8" s="1">
        <v>3841</v>
      </c>
      <c r="Q8" s="1">
        <v>5049</v>
      </c>
      <c r="R8" s="1">
        <v>6412</v>
      </c>
      <c r="S8" s="1">
        <v>7441</v>
      </c>
      <c r="T8" s="1">
        <v>7260</v>
      </c>
      <c r="U8" s="1">
        <v>11756</v>
      </c>
      <c r="V8" s="1">
        <v>11656</v>
      </c>
      <c r="W8" s="1">
        <v>10590</v>
      </c>
      <c r="X8" s="1">
        <v>10990</v>
      </c>
      <c r="Y8" s="1">
        <v>10586</v>
      </c>
      <c r="Z8" s="1">
        <v>11025</v>
      </c>
      <c r="AA8" s="1">
        <v>10692</v>
      </c>
      <c r="AB8" s="1">
        <v>11165</v>
      </c>
      <c r="AC8" s="1">
        <v>11386</v>
      </c>
      <c r="AD8" s="1">
        <v>12083</v>
      </c>
      <c r="AE8" s="1">
        <v>12472</v>
      </c>
      <c r="AF8" s="1">
        <v>15515</v>
      </c>
      <c r="AG8" s="1">
        <v>16933</v>
      </c>
      <c r="AH8" s="1">
        <v>17830</v>
      </c>
      <c r="AI8" s="1">
        <v>17608</v>
      </c>
      <c r="AJ8" s="1">
        <v>16195</v>
      </c>
      <c r="AK8" s="1">
        <v>14458</v>
      </c>
      <c r="AL8" s="1">
        <v>14414</v>
      </c>
      <c r="AM8" s="1">
        <v>15879</v>
      </c>
      <c r="AN8" s="1">
        <v>14971</v>
      </c>
      <c r="AO8" s="1">
        <v>16319</v>
      </c>
      <c r="AP8" s="1">
        <v>17669</v>
      </c>
      <c r="AQ8" s="1">
        <v>19379</v>
      </c>
      <c r="AR8" s="1">
        <v>19892</v>
      </c>
      <c r="AS8" s="1">
        <v>21271</v>
      </c>
      <c r="AT8" s="1">
        <v>19649</v>
      </c>
      <c r="AU8" s="1">
        <v>20116</v>
      </c>
      <c r="AV8" s="1">
        <v>21400</v>
      </c>
      <c r="AW8" s="1">
        <v>23683</v>
      </c>
      <c r="AX8" s="1">
        <v>30778</v>
      </c>
      <c r="AY8" s="1">
        <v>31371</v>
      </c>
      <c r="AZ8" s="1">
        <v>32484</v>
      </c>
      <c r="BA8" s="1">
        <v>24731</v>
      </c>
      <c r="BB8" s="1">
        <v>23638</v>
      </c>
    </row>
    <row r="9" spans="1:54" x14ac:dyDescent="0.25">
      <c r="A9" t="s">
        <v>8</v>
      </c>
      <c r="B9" s="1">
        <v>3529</v>
      </c>
      <c r="C9" s="1">
        <v>4110</v>
      </c>
      <c r="D9" s="1">
        <v>4610</v>
      </c>
      <c r="E9" s="1">
        <v>4700</v>
      </c>
      <c r="F9" s="1">
        <v>5715</v>
      </c>
      <c r="G9" s="1">
        <v>9639</v>
      </c>
      <c r="H9" s="1">
        <v>13074</v>
      </c>
      <c r="I9" s="1">
        <v>15411</v>
      </c>
      <c r="J9" s="1">
        <v>17397</v>
      </c>
      <c r="K9" s="1">
        <v>20391</v>
      </c>
      <c r="L9" s="1">
        <v>25309</v>
      </c>
      <c r="M9" s="1">
        <v>25578</v>
      </c>
      <c r="N9" s="1">
        <v>28062</v>
      </c>
      <c r="O9" s="1">
        <v>33751</v>
      </c>
      <c r="P9" s="1">
        <v>40261</v>
      </c>
      <c r="Q9" s="1">
        <v>46493</v>
      </c>
      <c r="R9" s="1">
        <v>51752</v>
      </c>
      <c r="S9" s="1">
        <v>57820</v>
      </c>
      <c r="T9" s="1">
        <v>68255</v>
      </c>
      <c r="U9" s="1">
        <v>80821</v>
      </c>
      <c r="V9" s="1">
        <v>88408</v>
      </c>
      <c r="W9" s="1">
        <v>95008</v>
      </c>
      <c r="X9" s="1">
        <v>102374</v>
      </c>
      <c r="Y9" s="1">
        <v>114270</v>
      </c>
      <c r="Z9" s="1">
        <v>122940</v>
      </c>
      <c r="AA9" s="1">
        <v>131410</v>
      </c>
      <c r="AB9" s="1">
        <v>140035</v>
      </c>
      <c r="AC9" s="1">
        <v>152689</v>
      </c>
      <c r="AD9" s="1">
        <v>175515</v>
      </c>
      <c r="AE9" s="1">
        <v>198095</v>
      </c>
      <c r="AF9" s="1">
        <v>231550</v>
      </c>
      <c r="AG9" s="1">
        <v>253821</v>
      </c>
      <c r="AH9" s="1">
        <v>278887</v>
      </c>
      <c r="AI9" s="1">
        <v>303060</v>
      </c>
      <c r="AJ9" s="1">
        <v>319788</v>
      </c>
      <c r="AK9" s="1">
        <v>339514</v>
      </c>
      <c r="AL9" s="1">
        <v>350341</v>
      </c>
      <c r="AM9" s="1">
        <v>359429</v>
      </c>
      <c r="AN9" s="1">
        <v>382311</v>
      </c>
      <c r="AO9" s="1">
        <v>425885</v>
      </c>
      <c r="AP9" s="1">
        <v>465326</v>
      </c>
      <c r="AQ9" s="1">
        <v>504922</v>
      </c>
      <c r="AR9" s="1">
        <v>542982</v>
      </c>
      <c r="AS9" s="1">
        <v>581390</v>
      </c>
      <c r="AT9" s="1">
        <v>614274</v>
      </c>
      <c r="AU9" s="1">
        <v>671982</v>
      </c>
      <c r="AV9" s="1">
        <v>700442</v>
      </c>
      <c r="AW9" s="1">
        <v>796267</v>
      </c>
      <c r="AX9" s="1">
        <v>854059</v>
      </c>
      <c r="AY9" s="1">
        <v>891247</v>
      </c>
      <c r="AZ9" s="1">
        <v>848056</v>
      </c>
      <c r="BA9" s="1">
        <v>886291</v>
      </c>
      <c r="BB9" s="1">
        <v>936012</v>
      </c>
    </row>
    <row r="10" spans="1:54" x14ac:dyDescent="0.25">
      <c r="A10" t="s">
        <v>9</v>
      </c>
      <c r="B10">
        <v>566</v>
      </c>
      <c r="C10">
        <v>642</v>
      </c>
      <c r="D10">
        <v>747</v>
      </c>
      <c r="E10">
        <v>774</v>
      </c>
      <c r="F10">
        <v>705</v>
      </c>
      <c r="G10">
        <v>782</v>
      </c>
      <c r="H10">
        <v>973</v>
      </c>
      <c r="I10" s="1">
        <v>1055</v>
      </c>
      <c r="J10" s="1">
        <v>1089</v>
      </c>
      <c r="K10" s="1">
        <v>1011</v>
      </c>
      <c r="L10" s="1">
        <v>1340</v>
      </c>
      <c r="M10" s="1">
        <v>1833</v>
      </c>
      <c r="N10" s="1">
        <v>1661</v>
      </c>
      <c r="O10" s="1">
        <v>2099</v>
      </c>
      <c r="P10" s="1">
        <v>2455</v>
      </c>
      <c r="Q10" s="1">
        <v>2755</v>
      </c>
      <c r="R10" s="1">
        <v>3217</v>
      </c>
      <c r="S10" s="1">
        <v>3415</v>
      </c>
      <c r="T10" s="1">
        <v>4296</v>
      </c>
      <c r="U10" s="1">
        <v>3943</v>
      </c>
      <c r="V10" s="1">
        <v>3847</v>
      </c>
      <c r="W10" s="1">
        <v>4689</v>
      </c>
      <c r="X10" s="1">
        <v>5060</v>
      </c>
      <c r="Y10" s="1">
        <v>5007</v>
      </c>
      <c r="Z10" s="1">
        <v>5383</v>
      </c>
      <c r="AA10" s="1">
        <v>5383</v>
      </c>
      <c r="AB10" s="1">
        <v>6180</v>
      </c>
      <c r="AC10" s="1">
        <v>5671</v>
      </c>
      <c r="AD10" s="1">
        <v>7219</v>
      </c>
      <c r="AE10" s="1">
        <v>6654</v>
      </c>
      <c r="AF10" s="1">
        <v>7577</v>
      </c>
      <c r="AG10" s="1">
        <v>9653</v>
      </c>
      <c r="AH10" s="1">
        <v>10708</v>
      </c>
      <c r="AI10" s="1">
        <v>9376</v>
      </c>
      <c r="AJ10" s="1">
        <v>9692</v>
      </c>
      <c r="AK10" s="1">
        <v>10533</v>
      </c>
      <c r="AL10" s="1">
        <v>10617</v>
      </c>
      <c r="AM10" s="1">
        <v>13321</v>
      </c>
      <c r="AN10" s="1">
        <v>13159</v>
      </c>
      <c r="AO10" s="1">
        <v>14980</v>
      </c>
      <c r="AP10" s="1">
        <v>17570</v>
      </c>
      <c r="AQ10" s="1">
        <v>31970</v>
      </c>
      <c r="AR10" s="1">
        <v>26575</v>
      </c>
      <c r="AS10" s="1">
        <v>38697</v>
      </c>
      <c r="AT10" s="1">
        <v>69025</v>
      </c>
      <c r="AU10" s="1">
        <v>39156</v>
      </c>
      <c r="AV10" s="1">
        <v>40676</v>
      </c>
      <c r="AW10" s="1">
        <v>51719</v>
      </c>
      <c r="AX10" s="1">
        <v>44457</v>
      </c>
      <c r="AY10" s="1">
        <v>45741</v>
      </c>
      <c r="AZ10" s="1">
        <v>47422</v>
      </c>
      <c r="BA10" s="1">
        <v>57217</v>
      </c>
      <c r="BB10" s="1">
        <v>43263</v>
      </c>
    </row>
    <row r="11" spans="1:54" x14ac:dyDescent="0.25">
      <c r="A11" t="s">
        <v>10</v>
      </c>
      <c r="B11">
        <v>826</v>
      </c>
      <c r="C11">
        <v>-609</v>
      </c>
      <c r="D11">
        <v>73</v>
      </c>
      <c r="E11">
        <v>492</v>
      </c>
      <c r="F11" s="1">
        <v>2482</v>
      </c>
      <c r="G11" s="1">
        <v>3093</v>
      </c>
      <c r="H11" s="1">
        <v>3727</v>
      </c>
      <c r="I11">
        <v>713</v>
      </c>
      <c r="J11" s="1">
        <v>2432</v>
      </c>
      <c r="K11" s="1">
        <v>2796</v>
      </c>
      <c r="L11" s="1">
        <v>3600</v>
      </c>
      <c r="M11" s="1">
        <v>3580</v>
      </c>
      <c r="N11" s="1">
        <v>4781</v>
      </c>
      <c r="O11" s="1">
        <v>7512</v>
      </c>
      <c r="P11" s="1">
        <v>7026</v>
      </c>
      <c r="Q11" s="1">
        <v>5808</v>
      </c>
      <c r="R11" s="1">
        <v>7650</v>
      </c>
      <c r="S11" s="1">
        <v>9220</v>
      </c>
      <c r="T11" s="1">
        <v>12735</v>
      </c>
      <c r="U11" s="1">
        <v>14880</v>
      </c>
      <c r="V11" s="1">
        <v>15232</v>
      </c>
      <c r="W11" s="1">
        <v>15814</v>
      </c>
      <c r="X11" s="1">
        <v>16663</v>
      </c>
      <c r="Y11" s="1">
        <v>28720</v>
      </c>
      <c r="Z11" s="1">
        <v>14139</v>
      </c>
      <c r="AA11" s="1">
        <v>15484</v>
      </c>
      <c r="AB11" s="1">
        <v>18938</v>
      </c>
      <c r="AC11" s="1">
        <v>19680</v>
      </c>
      <c r="AD11" s="1">
        <v>20167</v>
      </c>
      <c r="AE11" s="1">
        <v>22751</v>
      </c>
      <c r="AF11" s="1">
        <v>24470</v>
      </c>
      <c r="AG11" s="1">
        <v>25181</v>
      </c>
      <c r="AH11" s="1">
        <v>25845</v>
      </c>
      <c r="AI11" s="1">
        <v>29044</v>
      </c>
      <c r="AJ11" s="1">
        <v>25236</v>
      </c>
      <c r="AK11" s="1">
        <v>27527</v>
      </c>
      <c r="AL11" s="1">
        <v>30181</v>
      </c>
      <c r="AM11" s="1">
        <v>32693</v>
      </c>
      <c r="AN11" s="1">
        <v>30781</v>
      </c>
      <c r="AO11" s="1">
        <v>33865</v>
      </c>
      <c r="AP11" s="1">
        <v>31788</v>
      </c>
      <c r="AQ11" s="1">
        <v>37410</v>
      </c>
      <c r="AR11" s="1">
        <v>44984</v>
      </c>
      <c r="AS11" s="1">
        <v>42453</v>
      </c>
      <c r="AT11" s="1">
        <v>42435</v>
      </c>
      <c r="AU11" s="1">
        <v>45561</v>
      </c>
      <c r="AV11" s="1">
        <v>49088</v>
      </c>
      <c r="AW11" s="1">
        <v>61019</v>
      </c>
      <c r="AX11" s="1">
        <v>60141</v>
      </c>
      <c r="AY11" s="1">
        <v>57004</v>
      </c>
      <c r="AZ11" s="1">
        <v>49600</v>
      </c>
      <c r="BA11" s="1">
        <v>56577</v>
      </c>
      <c r="BB11" s="1">
        <v>38527</v>
      </c>
    </row>
    <row r="12" spans="1:54" x14ac:dyDescent="0.25">
      <c r="A12" t="s">
        <v>11</v>
      </c>
      <c r="B12">
        <v>606</v>
      </c>
      <c r="C12">
        <v>730</v>
      </c>
      <c r="D12">
        <v>755</v>
      </c>
      <c r="E12">
        <v>745</v>
      </c>
      <c r="F12">
        <v>866</v>
      </c>
      <c r="G12">
        <v>863</v>
      </c>
      <c r="H12">
        <v>973</v>
      </c>
      <c r="I12" s="1">
        <v>1073</v>
      </c>
      <c r="J12" s="1">
        <v>1087</v>
      </c>
      <c r="K12" s="1">
        <v>1345</v>
      </c>
      <c r="L12" s="1">
        <v>1609</v>
      </c>
      <c r="M12" s="1">
        <v>1780</v>
      </c>
      <c r="N12" s="1">
        <v>1854</v>
      </c>
      <c r="O12" s="1">
        <v>2221</v>
      </c>
      <c r="P12" s="1">
        <v>2433</v>
      </c>
      <c r="Q12" s="1">
        <v>3220</v>
      </c>
      <c r="R12" s="1">
        <v>3874</v>
      </c>
      <c r="S12" s="1">
        <v>4168</v>
      </c>
      <c r="T12" s="1">
        <v>4472</v>
      </c>
      <c r="U12" s="1">
        <v>4456</v>
      </c>
      <c r="V12" s="1">
        <v>3944</v>
      </c>
      <c r="W12" s="1">
        <v>4552</v>
      </c>
      <c r="X12" s="1">
        <v>4936</v>
      </c>
      <c r="Y12" s="1">
        <v>4804</v>
      </c>
      <c r="Z12" s="1">
        <v>4774</v>
      </c>
      <c r="AA12" s="1">
        <v>5037</v>
      </c>
      <c r="AB12" s="1">
        <v>5138</v>
      </c>
      <c r="AC12" s="1">
        <v>5194</v>
      </c>
      <c r="AD12" s="1">
        <v>5814</v>
      </c>
      <c r="AE12" s="1">
        <v>6082</v>
      </c>
      <c r="AF12" s="1">
        <v>6531</v>
      </c>
      <c r="AG12" s="1">
        <v>6879</v>
      </c>
      <c r="AH12" s="1">
        <v>7064</v>
      </c>
      <c r="AI12" s="1">
        <v>7479</v>
      </c>
      <c r="AJ12" s="1">
        <v>6776</v>
      </c>
      <c r="AK12" s="1">
        <v>6763</v>
      </c>
      <c r="AL12" s="1">
        <v>7222</v>
      </c>
      <c r="AM12" s="1">
        <v>7783</v>
      </c>
      <c r="AN12" s="1">
        <v>7998</v>
      </c>
      <c r="AO12" s="1">
        <v>7743</v>
      </c>
      <c r="AP12" s="1">
        <v>9739</v>
      </c>
      <c r="AQ12" s="1">
        <v>9193</v>
      </c>
      <c r="AR12" s="1">
        <v>8606</v>
      </c>
      <c r="AS12" s="1">
        <v>9292</v>
      </c>
      <c r="AT12" s="1">
        <v>9037</v>
      </c>
      <c r="AU12" s="1">
        <v>10469</v>
      </c>
      <c r="AV12" s="1">
        <v>9817</v>
      </c>
      <c r="AW12" s="1">
        <v>11775</v>
      </c>
      <c r="AX12" s="1">
        <v>13164</v>
      </c>
      <c r="AY12" s="1">
        <v>13519</v>
      </c>
      <c r="AZ12" s="1">
        <v>12891</v>
      </c>
      <c r="BA12" s="1">
        <v>9607</v>
      </c>
      <c r="BB12" s="1">
        <v>11279</v>
      </c>
    </row>
    <row r="13" spans="1:54" x14ac:dyDescent="0.25">
      <c r="A13" t="s">
        <v>12</v>
      </c>
      <c r="B13">
        <v>236</v>
      </c>
      <c r="C13">
        <v>256</v>
      </c>
      <c r="D13">
        <v>275</v>
      </c>
      <c r="E13">
        <v>327</v>
      </c>
      <c r="F13">
        <v>305</v>
      </c>
      <c r="G13">
        <v>336</v>
      </c>
      <c r="H13">
        <v>359</v>
      </c>
      <c r="I13">
        <v>423</v>
      </c>
      <c r="J13">
        <v>537</v>
      </c>
      <c r="K13">
        <v>801</v>
      </c>
      <c r="L13" s="1">
        <v>1053</v>
      </c>
      <c r="M13" s="1">
        <v>1460</v>
      </c>
      <c r="N13" s="1">
        <v>1728</v>
      </c>
      <c r="O13" s="1">
        <v>1985</v>
      </c>
      <c r="P13" s="1">
        <v>2140</v>
      </c>
      <c r="Q13" s="1">
        <v>2220</v>
      </c>
      <c r="R13" s="1">
        <v>2248</v>
      </c>
      <c r="S13" s="1">
        <v>2353</v>
      </c>
      <c r="T13" s="1">
        <v>2438</v>
      </c>
      <c r="U13" s="1">
        <v>2438</v>
      </c>
      <c r="V13" s="1">
        <v>2325</v>
      </c>
      <c r="W13" s="1">
        <v>2493</v>
      </c>
      <c r="X13" s="1">
        <v>2816</v>
      </c>
      <c r="Y13" s="1">
        <v>3182</v>
      </c>
      <c r="Z13" s="1">
        <v>3336</v>
      </c>
      <c r="AA13" s="1">
        <v>3807</v>
      </c>
      <c r="AB13" s="1">
        <v>4656</v>
      </c>
      <c r="AC13" s="1">
        <v>5275</v>
      </c>
      <c r="AD13" s="1">
        <v>5886</v>
      </c>
      <c r="AE13" s="1">
        <v>7670</v>
      </c>
      <c r="AF13" s="1">
        <v>9208</v>
      </c>
      <c r="AG13" s="1">
        <v>9485</v>
      </c>
      <c r="AH13" s="1">
        <v>9369</v>
      </c>
      <c r="AI13" s="1">
        <v>10149</v>
      </c>
      <c r="AJ13" s="1">
        <v>11049</v>
      </c>
      <c r="AK13" s="1">
        <v>13076</v>
      </c>
      <c r="AL13" s="1">
        <v>14045</v>
      </c>
      <c r="AM13" s="1">
        <v>16181</v>
      </c>
      <c r="AN13" s="1">
        <v>16846</v>
      </c>
      <c r="AO13" s="1">
        <v>18443</v>
      </c>
      <c r="AP13" s="1">
        <v>21178</v>
      </c>
      <c r="AQ13" s="1">
        <v>20790</v>
      </c>
      <c r="AR13" s="1">
        <v>29601</v>
      </c>
      <c r="AS13" s="1">
        <v>22361</v>
      </c>
      <c r="AT13" s="1">
        <v>23324</v>
      </c>
      <c r="AU13" s="1">
        <v>23349</v>
      </c>
      <c r="AV13" s="1">
        <v>26545</v>
      </c>
      <c r="AW13" s="1">
        <v>27711</v>
      </c>
      <c r="AX13" s="1">
        <v>29556</v>
      </c>
      <c r="AY13" s="1">
        <v>30519</v>
      </c>
      <c r="AZ13" s="1">
        <v>31159</v>
      </c>
      <c r="BA13" s="1">
        <v>29745</v>
      </c>
      <c r="BB13" s="1">
        <v>28620</v>
      </c>
    </row>
    <row r="14" spans="1:54" x14ac:dyDescent="0.25">
      <c r="A14" t="s">
        <v>13</v>
      </c>
      <c r="B14" s="1">
        <v>3914</v>
      </c>
      <c r="C14" s="1">
        <v>3523</v>
      </c>
      <c r="D14" s="1">
        <v>3454</v>
      </c>
      <c r="E14" s="1">
        <v>3121</v>
      </c>
      <c r="F14" s="1">
        <v>3239</v>
      </c>
      <c r="G14" s="1">
        <v>3562</v>
      </c>
      <c r="H14" s="1">
        <v>4180</v>
      </c>
      <c r="I14" s="1">
        <v>4161</v>
      </c>
      <c r="J14" s="1">
        <v>4976</v>
      </c>
      <c r="K14" s="1">
        <v>8456</v>
      </c>
      <c r="L14" s="1">
        <v>10426</v>
      </c>
      <c r="M14" s="1">
        <v>9561</v>
      </c>
      <c r="N14" s="1">
        <v>9964</v>
      </c>
      <c r="O14" s="1">
        <v>18578</v>
      </c>
      <c r="P14" s="1">
        <v>26524</v>
      </c>
      <c r="Q14" s="1">
        <v>23225</v>
      </c>
      <c r="R14" s="1">
        <v>23694</v>
      </c>
      <c r="S14" s="1">
        <v>23448</v>
      </c>
      <c r="T14" s="1">
        <v>30542</v>
      </c>
      <c r="U14" s="1">
        <v>30911</v>
      </c>
      <c r="V14" s="1">
        <v>31479</v>
      </c>
      <c r="W14" s="1">
        <v>38683</v>
      </c>
      <c r="X14" s="1">
        <v>25348</v>
      </c>
      <c r="Y14" s="1">
        <v>24738</v>
      </c>
      <c r="Z14" s="1">
        <v>24934</v>
      </c>
      <c r="AA14" s="1">
        <v>24208</v>
      </c>
      <c r="AB14" s="1">
        <v>22662</v>
      </c>
      <c r="AC14" s="1">
        <v>23442</v>
      </c>
      <c r="AD14" s="1">
        <v>26087</v>
      </c>
      <c r="AE14" s="1">
        <v>34790</v>
      </c>
      <c r="AF14" s="1">
        <v>47889</v>
      </c>
      <c r="AG14" s="1">
        <v>45452</v>
      </c>
      <c r="AH14" s="1">
        <v>37819</v>
      </c>
      <c r="AI14" s="1">
        <v>32808</v>
      </c>
      <c r="AJ14" s="1">
        <v>33163</v>
      </c>
      <c r="AK14" s="1">
        <v>31088</v>
      </c>
      <c r="AL14" s="1">
        <v>30580</v>
      </c>
      <c r="AM14" s="1">
        <v>32995</v>
      </c>
      <c r="AN14" s="1">
        <v>31873</v>
      </c>
      <c r="AO14" s="1">
        <v>39707</v>
      </c>
      <c r="AP14" s="1">
        <v>64686</v>
      </c>
      <c r="AQ14" s="1">
        <v>69563</v>
      </c>
      <c r="AR14" s="1">
        <v>56687</v>
      </c>
      <c r="AS14" s="1">
        <v>46949</v>
      </c>
      <c r="AT14" s="1">
        <v>43138</v>
      </c>
      <c r="AU14" s="1">
        <v>47544</v>
      </c>
      <c r="AV14" s="1">
        <v>58838</v>
      </c>
      <c r="AW14" s="1">
        <v>138157</v>
      </c>
      <c r="AX14" s="1">
        <v>173053</v>
      </c>
      <c r="AY14" s="1">
        <v>131975</v>
      </c>
      <c r="AZ14" s="1">
        <v>104588</v>
      </c>
      <c r="BA14" s="1">
        <v>80307</v>
      </c>
      <c r="BB14" s="1">
        <v>56774</v>
      </c>
    </row>
    <row r="15" spans="1:54" x14ac:dyDescent="0.25">
      <c r="A15" t="s">
        <v>14</v>
      </c>
      <c r="B15">
        <v>457</v>
      </c>
      <c r="C15">
        <v>572</v>
      </c>
      <c r="D15">
        <v>455</v>
      </c>
      <c r="E15">
        <v>552</v>
      </c>
      <c r="F15">
        <v>629</v>
      </c>
      <c r="G15">
        <v>655</v>
      </c>
      <c r="H15">
        <v>645</v>
      </c>
      <c r="I15">
        <v>631</v>
      </c>
      <c r="J15">
        <v>661</v>
      </c>
      <c r="K15">
        <v>680</v>
      </c>
      <c r="L15">
        <v>747</v>
      </c>
      <c r="M15">
        <v>807</v>
      </c>
      <c r="N15">
        <v>955</v>
      </c>
      <c r="O15" s="1">
        <v>1075</v>
      </c>
      <c r="P15" s="1">
        <v>1393</v>
      </c>
      <c r="Q15" s="1">
        <v>1449</v>
      </c>
      <c r="R15" s="1">
        <v>1658</v>
      </c>
      <c r="S15" s="1">
        <v>1987</v>
      </c>
      <c r="T15" s="1">
        <v>2382</v>
      </c>
      <c r="U15" s="1">
        <v>2347</v>
      </c>
      <c r="V15" s="1">
        <v>2684</v>
      </c>
      <c r="W15" s="1">
        <v>2793</v>
      </c>
      <c r="X15" s="1">
        <v>2982</v>
      </c>
      <c r="Y15" s="1">
        <v>3303</v>
      </c>
      <c r="Z15" s="1">
        <v>3590</v>
      </c>
      <c r="AA15" s="1">
        <v>3572</v>
      </c>
      <c r="AB15" s="1">
        <v>4217</v>
      </c>
      <c r="AC15" s="1">
        <v>4576</v>
      </c>
      <c r="AD15" s="1">
        <v>4796</v>
      </c>
      <c r="AE15" s="1">
        <v>5149</v>
      </c>
      <c r="AF15" s="1">
        <v>5927</v>
      </c>
      <c r="AG15" s="1">
        <v>6385</v>
      </c>
      <c r="AH15" s="1">
        <v>6784</v>
      </c>
      <c r="AI15" s="1">
        <v>6263</v>
      </c>
      <c r="AJ15" s="1">
        <v>5730</v>
      </c>
      <c r="AK15" s="1">
        <v>6029</v>
      </c>
      <c r="AL15" s="1">
        <v>5396</v>
      </c>
      <c r="AM15" s="1">
        <v>6554</v>
      </c>
      <c r="AN15" s="1">
        <v>6687</v>
      </c>
      <c r="AO15" s="1">
        <v>7487</v>
      </c>
      <c r="AP15" s="1">
        <v>9327</v>
      </c>
      <c r="AQ15" s="1">
        <v>9343</v>
      </c>
      <c r="AR15" s="1">
        <v>10915</v>
      </c>
      <c r="AS15" s="1">
        <v>12748</v>
      </c>
      <c r="AT15" s="1">
        <v>12953</v>
      </c>
      <c r="AU15" s="1">
        <v>13737</v>
      </c>
      <c r="AV15" s="1">
        <v>17493</v>
      </c>
      <c r="AW15" s="1">
        <v>21427</v>
      </c>
      <c r="AX15" s="1">
        <v>23802</v>
      </c>
      <c r="AY15" s="1">
        <v>24354</v>
      </c>
      <c r="AZ15" s="1">
        <v>26947</v>
      </c>
      <c r="BA15" s="1">
        <v>25972</v>
      </c>
      <c r="BB15" s="1">
        <v>27483</v>
      </c>
    </row>
    <row r="16" spans="1:54" x14ac:dyDescent="0.25">
      <c r="A16" t="s">
        <v>15</v>
      </c>
      <c r="B16" s="1">
        <v>3854</v>
      </c>
      <c r="C16" s="1">
        <v>4145</v>
      </c>
      <c r="D16" s="1">
        <v>4736</v>
      </c>
      <c r="E16" s="1">
        <v>5201</v>
      </c>
      <c r="F16" s="1">
        <v>5145</v>
      </c>
      <c r="G16" s="1">
        <v>5242</v>
      </c>
      <c r="H16" s="1">
        <v>5555</v>
      </c>
      <c r="I16" s="1">
        <v>5724</v>
      </c>
      <c r="J16" s="1">
        <v>6136</v>
      </c>
      <c r="K16" s="1">
        <v>7039</v>
      </c>
      <c r="L16" s="1">
        <v>7244</v>
      </c>
      <c r="M16" s="1">
        <v>7834</v>
      </c>
      <c r="N16" s="1">
        <v>7724</v>
      </c>
      <c r="O16" s="1">
        <v>9144</v>
      </c>
      <c r="P16" s="1">
        <v>11709</v>
      </c>
      <c r="Q16" s="1">
        <v>11978</v>
      </c>
      <c r="R16" s="1">
        <v>12791</v>
      </c>
      <c r="S16" s="1">
        <v>14642</v>
      </c>
      <c r="T16" s="1">
        <v>18166</v>
      </c>
      <c r="U16" s="1">
        <v>20922</v>
      </c>
      <c r="V16" s="1">
        <v>17931</v>
      </c>
      <c r="W16" s="1">
        <v>18239</v>
      </c>
      <c r="X16" s="1">
        <v>20507</v>
      </c>
      <c r="Y16" s="1">
        <v>22510</v>
      </c>
      <c r="Z16" s="1">
        <v>24885</v>
      </c>
      <c r="AA16" s="1">
        <v>22851</v>
      </c>
      <c r="AB16" s="1">
        <v>23698</v>
      </c>
      <c r="AC16" s="1">
        <v>23828</v>
      </c>
      <c r="AD16" s="1">
        <v>25642</v>
      </c>
      <c r="AE16" s="1">
        <v>27237</v>
      </c>
      <c r="AF16" s="1">
        <v>29098</v>
      </c>
      <c r="AG16" s="1">
        <v>30958</v>
      </c>
      <c r="AH16" s="1">
        <v>33563</v>
      </c>
      <c r="AI16" s="1">
        <v>35132</v>
      </c>
      <c r="AJ16" s="1">
        <v>35144</v>
      </c>
      <c r="AK16" s="1">
        <v>36072</v>
      </c>
      <c r="AL16" s="1">
        <v>35554</v>
      </c>
      <c r="AM16" s="1">
        <v>37672</v>
      </c>
      <c r="AN16" s="1">
        <v>41555</v>
      </c>
      <c r="AO16" s="1">
        <v>49231</v>
      </c>
      <c r="AP16" s="1">
        <v>56252</v>
      </c>
      <c r="AQ16" s="1">
        <v>50764</v>
      </c>
      <c r="AR16" s="1">
        <v>54879</v>
      </c>
      <c r="AS16" s="1">
        <v>56596</v>
      </c>
      <c r="AT16" s="1">
        <v>60139</v>
      </c>
      <c r="AU16" s="1">
        <v>61697</v>
      </c>
      <c r="AV16" s="1">
        <v>64944</v>
      </c>
      <c r="AW16" s="1">
        <v>73004</v>
      </c>
      <c r="AX16" s="1">
        <v>77750</v>
      </c>
      <c r="AY16" s="1">
        <v>77302</v>
      </c>
      <c r="AZ16" s="1">
        <v>75149</v>
      </c>
      <c r="BA16" s="1">
        <v>76322</v>
      </c>
      <c r="BB16" s="1">
        <v>76174</v>
      </c>
    </row>
    <row r="17" spans="1:54" x14ac:dyDescent="0.25">
      <c r="A17" t="s">
        <v>16</v>
      </c>
      <c r="B17" s="1">
        <v>8474</v>
      </c>
      <c r="C17" s="1">
        <v>9553</v>
      </c>
      <c r="D17" s="1">
        <v>10289</v>
      </c>
      <c r="E17" s="1">
        <v>10791</v>
      </c>
      <c r="F17" s="1">
        <v>11761</v>
      </c>
      <c r="G17" s="1">
        <v>12737</v>
      </c>
      <c r="H17" s="1">
        <v>14290</v>
      </c>
      <c r="I17" s="1">
        <v>16473</v>
      </c>
      <c r="J17" s="1">
        <v>19070</v>
      </c>
      <c r="K17" s="1">
        <v>20452</v>
      </c>
      <c r="L17" s="1">
        <v>21539</v>
      </c>
      <c r="M17" s="1">
        <v>30201</v>
      </c>
      <c r="N17" s="1">
        <v>35369</v>
      </c>
      <c r="O17" s="1">
        <v>41843</v>
      </c>
      <c r="P17" s="1">
        <v>43407</v>
      </c>
      <c r="Q17" s="1">
        <v>48061</v>
      </c>
      <c r="R17" s="1">
        <v>54010</v>
      </c>
      <c r="S17" s="1">
        <v>63830</v>
      </c>
      <c r="T17" s="1">
        <v>75451</v>
      </c>
      <c r="U17" s="1">
        <v>91691</v>
      </c>
      <c r="V17" s="1">
        <v>109418</v>
      </c>
      <c r="W17" s="1">
        <v>115366</v>
      </c>
      <c r="X17" s="1">
        <v>139911</v>
      </c>
      <c r="Y17" s="1">
        <v>163688</v>
      </c>
      <c r="Z17" s="1">
        <v>178076</v>
      </c>
      <c r="AA17" s="1">
        <v>178684</v>
      </c>
      <c r="AB17" s="1">
        <v>200406</v>
      </c>
      <c r="AC17" s="1">
        <v>229334</v>
      </c>
      <c r="AD17" s="1">
        <v>253915</v>
      </c>
      <c r="AE17" s="1">
        <v>274606</v>
      </c>
      <c r="AF17" s="1">
        <v>291005</v>
      </c>
      <c r="AG17" s="1">
        <v>296825</v>
      </c>
      <c r="AH17" s="1">
        <v>305550</v>
      </c>
      <c r="AI17" s="1">
        <v>346875</v>
      </c>
      <c r="AJ17" s="1">
        <v>362862</v>
      </c>
      <c r="AK17" s="1">
        <v>377491</v>
      </c>
      <c r="AL17" s="1">
        <v>389005</v>
      </c>
      <c r="AM17" s="1">
        <v>385045</v>
      </c>
      <c r="AN17" s="1">
        <v>390524</v>
      </c>
      <c r="AO17" s="1">
        <v>388268</v>
      </c>
      <c r="AP17" s="1">
        <v>371187</v>
      </c>
      <c r="AQ17" s="1">
        <v>368256</v>
      </c>
      <c r="AR17" s="1">
        <v>375844</v>
      </c>
      <c r="AS17" s="1">
        <v>410240</v>
      </c>
      <c r="AT17" s="1">
        <v>464675</v>
      </c>
      <c r="AU17" s="1">
        <v>490589</v>
      </c>
      <c r="AV17" s="1">
        <v>548797</v>
      </c>
      <c r="AW17" s="1">
        <v>701775</v>
      </c>
      <c r="AX17" s="1">
        <v>444338</v>
      </c>
      <c r="AY17" s="1">
        <v>538707</v>
      </c>
      <c r="AZ17" s="1">
        <v>464714</v>
      </c>
      <c r="BA17" s="1">
        <v>399068</v>
      </c>
      <c r="BB17" s="1">
        <v>446897</v>
      </c>
    </row>
    <row r="18" spans="1:54" x14ac:dyDescent="0.25">
      <c r="A18" t="s">
        <v>17</v>
      </c>
      <c r="B18" s="1">
        <v>5608</v>
      </c>
      <c r="C18" s="1">
        <v>5501</v>
      </c>
      <c r="D18" s="1">
        <v>5662</v>
      </c>
      <c r="E18" s="1">
        <v>5710</v>
      </c>
      <c r="F18" s="1">
        <v>5962</v>
      </c>
      <c r="G18" s="1">
        <v>6691</v>
      </c>
      <c r="H18" s="1">
        <v>7018</v>
      </c>
      <c r="I18" s="1">
        <v>7670</v>
      </c>
      <c r="J18" s="1">
        <v>8652</v>
      </c>
      <c r="K18" s="1">
        <v>9758</v>
      </c>
      <c r="L18" s="1">
        <v>10713</v>
      </c>
      <c r="M18" s="1">
        <v>11970</v>
      </c>
      <c r="N18" s="1">
        <v>13339</v>
      </c>
      <c r="O18" s="1">
        <v>16577</v>
      </c>
      <c r="P18" s="1">
        <v>18416</v>
      </c>
      <c r="Q18" s="1">
        <v>18020</v>
      </c>
      <c r="R18" s="1">
        <v>18965</v>
      </c>
      <c r="S18" s="1">
        <v>19891</v>
      </c>
      <c r="T18" s="1">
        <v>21137</v>
      </c>
      <c r="U18" s="1">
        <v>22907</v>
      </c>
      <c r="V18" s="1">
        <v>23941</v>
      </c>
      <c r="W18" s="1">
        <v>24827</v>
      </c>
      <c r="X18" s="1">
        <v>25580</v>
      </c>
      <c r="Y18" s="1">
        <v>26322</v>
      </c>
      <c r="Z18" s="1">
        <v>26523</v>
      </c>
      <c r="AA18" s="1">
        <v>26932</v>
      </c>
      <c r="AB18" s="1">
        <v>29253</v>
      </c>
      <c r="AC18" s="1">
        <v>30014</v>
      </c>
      <c r="AD18" s="1">
        <v>28976</v>
      </c>
      <c r="AE18" s="1">
        <v>31191</v>
      </c>
      <c r="AF18" s="1">
        <v>33872</v>
      </c>
      <c r="AG18" s="1">
        <v>35461</v>
      </c>
      <c r="AH18" s="1">
        <v>37377</v>
      </c>
      <c r="AI18" s="1">
        <v>37748</v>
      </c>
      <c r="AJ18" s="1">
        <v>36896</v>
      </c>
      <c r="AK18" s="1">
        <v>39253</v>
      </c>
      <c r="AL18" s="1">
        <v>41724</v>
      </c>
      <c r="AM18" s="1">
        <v>43125</v>
      </c>
      <c r="AN18" s="1">
        <v>47044</v>
      </c>
      <c r="AO18" s="1">
        <v>45012</v>
      </c>
      <c r="AP18" s="1">
        <v>50868</v>
      </c>
      <c r="AQ18" s="1">
        <v>56921</v>
      </c>
      <c r="AR18" s="1">
        <v>59554</v>
      </c>
      <c r="AS18" s="1">
        <v>69815</v>
      </c>
      <c r="AT18" s="1">
        <v>69777</v>
      </c>
      <c r="AU18" s="1">
        <v>72792</v>
      </c>
      <c r="AV18" s="1">
        <v>84749</v>
      </c>
      <c r="AW18" s="1">
        <v>95457</v>
      </c>
      <c r="AX18" s="1">
        <v>108274</v>
      </c>
      <c r="AY18" s="1">
        <v>126918</v>
      </c>
      <c r="AZ18" s="1">
        <v>124124</v>
      </c>
      <c r="BA18" s="1">
        <v>138464</v>
      </c>
      <c r="BB18" s="1">
        <v>149074</v>
      </c>
    </row>
    <row r="19" spans="1:54" x14ac:dyDescent="0.25">
      <c r="A19" t="s">
        <v>18</v>
      </c>
      <c r="B19">
        <v>944</v>
      </c>
      <c r="C19" s="1">
        <v>1065</v>
      </c>
      <c r="D19" s="1">
        <v>1091</v>
      </c>
      <c r="E19" s="1">
        <v>1171</v>
      </c>
      <c r="F19" s="1">
        <v>1245</v>
      </c>
      <c r="G19" s="1">
        <v>1273</v>
      </c>
      <c r="H19" s="1">
        <v>1252</v>
      </c>
      <c r="I19" s="1">
        <v>1222</v>
      </c>
      <c r="J19" s="1">
        <v>1168</v>
      </c>
      <c r="K19" s="1">
        <v>1337</v>
      </c>
      <c r="L19" s="1">
        <v>1490</v>
      </c>
      <c r="M19" s="1">
        <v>1676</v>
      </c>
      <c r="N19" s="1">
        <v>1664</v>
      </c>
      <c r="O19" s="1">
        <v>2031</v>
      </c>
      <c r="P19" s="1">
        <v>2112</v>
      </c>
      <c r="Q19" s="1">
        <v>2271</v>
      </c>
      <c r="R19" s="1">
        <v>2564</v>
      </c>
      <c r="S19" s="1">
        <v>2898</v>
      </c>
      <c r="T19" s="1">
        <v>3218</v>
      </c>
      <c r="U19" s="1">
        <v>3139</v>
      </c>
      <c r="V19" s="1">
        <v>2962</v>
      </c>
      <c r="W19" s="1">
        <v>2918</v>
      </c>
      <c r="X19" s="1">
        <v>3036</v>
      </c>
      <c r="Y19" s="1">
        <v>2998</v>
      </c>
      <c r="Z19" s="1">
        <v>2806</v>
      </c>
      <c r="AA19" s="1">
        <v>2757</v>
      </c>
      <c r="AB19" s="1">
        <v>3028</v>
      </c>
      <c r="AC19" s="1">
        <v>3256</v>
      </c>
      <c r="AD19" s="1">
        <v>3324</v>
      </c>
      <c r="AE19" s="1">
        <v>3341</v>
      </c>
      <c r="AF19" s="1">
        <v>3565</v>
      </c>
      <c r="AG19" s="1">
        <v>3354</v>
      </c>
      <c r="AH19" s="1">
        <v>3483</v>
      </c>
      <c r="AI19" s="1">
        <v>3745</v>
      </c>
      <c r="AJ19" s="1">
        <v>3627</v>
      </c>
      <c r="AK19" s="1">
        <v>3598</v>
      </c>
      <c r="AL19" s="1">
        <v>3775</v>
      </c>
      <c r="AM19" s="1">
        <v>3934</v>
      </c>
      <c r="AN19" s="1">
        <v>4229</v>
      </c>
      <c r="AO19" s="1">
        <v>4640</v>
      </c>
      <c r="AP19" s="1">
        <v>4727</v>
      </c>
      <c r="AQ19" s="1">
        <v>4682</v>
      </c>
      <c r="AR19" s="1">
        <v>4728</v>
      </c>
      <c r="AS19" s="1">
        <v>4719</v>
      </c>
      <c r="AT19" s="1">
        <v>6944</v>
      </c>
      <c r="AU19" s="1">
        <v>3918</v>
      </c>
      <c r="AV19" s="1">
        <v>5075</v>
      </c>
      <c r="AW19" s="1">
        <v>6842</v>
      </c>
      <c r="AX19" s="1">
        <v>9876</v>
      </c>
      <c r="AY19" s="1">
        <v>10138</v>
      </c>
      <c r="AZ19" s="1">
        <v>7777</v>
      </c>
      <c r="BA19" s="1">
        <v>6299</v>
      </c>
      <c r="BB19" s="1">
        <v>6535</v>
      </c>
    </row>
    <row r="20" spans="1:54" x14ac:dyDescent="0.25">
      <c r="A20" t="s">
        <v>19</v>
      </c>
      <c r="B20">
        <v>956</v>
      </c>
      <c r="C20" s="1">
        <v>1077</v>
      </c>
      <c r="D20" s="1">
        <v>1287</v>
      </c>
      <c r="E20" s="1">
        <v>1465</v>
      </c>
      <c r="F20" s="1">
        <v>1681</v>
      </c>
      <c r="G20" s="1">
        <v>1937</v>
      </c>
      <c r="H20" s="1">
        <v>2206</v>
      </c>
      <c r="I20" s="1">
        <v>2557</v>
      </c>
      <c r="J20" s="1">
        <v>2974</v>
      </c>
      <c r="K20" s="1">
        <v>3510</v>
      </c>
      <c r="L20" s="1">
        <v>4002</v>
      </c>
      <c r="M20" s="1">
        <v>4505</v>
      </c>
      <c r="N20" s="1">
        <v>5216</v>
      </c>
      <c r="O20" s="1">
        <v>6319</v>
      </c>
      <c r="P20" s="1">
        <v>7358</v>
      </c>
      <c r="Q20" s="1">
        <v>8251</v>
      </c>
      <c r="R20" s="1">
        <v>9203</v>
      </c>
      <c r="S20" s="1">
        <v>10315</v>
      </c>
      <c r="T20" s="1">
        <v>11961</v>
      </c>
      <c r="U20" s="1">
        <v>13788</v>
      </c>
      <c r="V20" s="1">
        <v>14997</v>
      </c>
      <c r="W20" s="1">
        <v>16004</v>
      </c>
      <c r="X20" s="1">
        <v>16536</v>
      </c>
      <c r="Y20" s="1">
        <v>15809</v>
      </c>
      <c r="Z20" s="1">
        <v>17483</v>
      </c>
      <c r="AA20" s="1">
        <v>17962</v>
      </c>
      <c r="AB20" s="1">
        <v>19039</v>
      </c>
      <c r="AC20" s="1">
        <v>20230</v>
      </c>
      <c r="AD20" s="1">
        <v>21690</v>
      </c>
      <c r="AE20" s="1">
        <v>23238</v>
      </c>
      <c r="AF20" s="1">
        <v>24746</v>
      </c>
      <c r="AG20" s="1">
        <v>25957</v>
      </c>
      <c r="AH20" s="1">
        <v>26969</v>
      </c>
      <c r="AI20" s="1">
        <v>27972</v>
      </c>
      <c r="AJ20" s="1">
        <v>28947</v>
      </c>
      <c r="AK20" s="1">
        <v>30279</v>
      </c>
      <c r="AL20" s="1">
        <v>31204</v>
      </c>
      <c r="AM20" s="1">
        <v>31987</v>
      </c>
      <c r="AN20" s="1">
        <v>32801</v>
      </c>
      <c r="AO20" s="1">
        <v>34131</v>
      </c>
      <c r="AP20" s="1">
        <v>35136</v>
      </c>
      <c r="AQ20" s="1">
        <v>39874</v>
      </c>
      <c r="AR20" s="1">
        <v>41726</v>
      </c>
      <c r="AS20" s="1">
        <v>43481</v>
      </c>
      <c r="AT20" s="1">
        <v>44435</v>
      </c>
      <c r="AU20" s="1">
        <v>47112</v>
      </c>
      <c r="AV20" s="1">
        <v>45785</v>
      </c>
      <c r="AW20" s="1">
        <v>57276</v>
      </c>
      <c r="AX20" s="1">
        <v>54032</v>
      </c>
      <c r="AY20" s="1">
        <v>54775</v>
      </c>
      <c r="AZ20" s="1">
        <v>77313</v>
      </c>
      <c r="BA20" s="1">
        <v>56811</v>
      </c>
      <c r="BB20" s="1">
        <v>57370</v>
      </c>
    </row>
    <row r="21" spans="1:54" x14ac:dyDescent="0.25">
      <c r="A21" t="s">
        <v>20</v>
      </c>
      <c r="B21">
        <v>70</v>
      </c>
      <c r="C21">
        <v>87</v>
      </c>
      <c r="D21">
        <v>117</v>
      </c>
      <c r="E21">
        <v>134</v>
      </c>
      <c r="F21">
        <v>158</v>
      </c>
      <c r="G21">
        <v>190</v>
      </c>
      <c r="H21">
        <v>249</v>
      </c>
      <c r="I21">
        <v>303</v>
      </c>
      <c r="J21">
        <v>384</v>
      </c>
      <c r="K21">
        <v>701</v>
      </c>
      <c r="L21">
        <v>763</v>
      </c>
      <c r="M21" s="1">
        <v>1114</v>
      </c>
      <c r="N21" s="1">
        <v>2030</v>
      </c>
      <c r="O21" s="1">
        <v>2531</v>
      </c>
      <c r="P21" s="1">
        <v>3118</v>
      </c>
      <c r="Q21" s="1">
        <v>4365</v>
      </c>
      <c r="R21" s="1">
        <v>4072</v>
      </c>
      <c r="S21" s="1">
        <v>4800</v>
      </c>
      <c r="T21" s="1">
        <v>5603</v>
      </c>
      <c r="U21" s="1">
        <v>5242</v>
      </c>
      <c r="V21" s="1">
        <v>5081</v>
      </c>
      <c r="W21" s="1">
        <v>4312</v>
      </c>
      <c r="X21" s="1">
        <v>4076</v>
      </c>
      <c r="Y21" s="1">
        <v>4490</v>
      </c>
      <c r="Z21" s="1">
        <v>4867</v>
      </c>
      <c r="AA21" s="1">
        <v>4904</v>
      </c>
      <c r="AB21" s="1">
        <v>4871</v>
      </c>
      <c r="AC21" s="1">
        <v>4906</v>
      </c>
      <c r="AD21" s="1">
        <v>5108</v>
      </c>
      <c r="AE21" s="1">
        <v>5769</v>
      </c>
      <c r="AF21" s="1">
        <v>5950</v>
      </c>
      <c r="AG21" s="1">
        <v>5930</v>
      </c>
      <c r="AH21" s="1">
        <v>5855</v>
      </c>
      <c r="AI21" s="1">
        <v>6351</v>
      </c>
      <c r="AJ21" s="1">
        <v>6046</v>
      </c>
      <c r="AK21" s="1">
        <v>6164</v>
      </c>
      <c r="AL21" s="1">
        <v>6269</v>
      </c>
      <c r="AM21" s="1">
        <v>6733</v>
      </c>
      <c r="AN21" s="1">
        <v>7223</v>
      </c>
      <c r="AO21" s="1">
        <v>7367</v>
      </c>
      <c r="AP21" s="1">
        <v>7451</v>
      </c>
      <c r="AQ21" s="1">
        <v>8041</v>
      </c>
      <c r="AR21" s="1">
        <v>8328</v>
      </c>
      <c r="AS21" s="1">
        <v>7913</v>
      </c>
      <c r="AT21" s="1">
        <v>8321</v>
      </c>
      <c r="AU21" s="1">
        <v>8259</v>
      </c>
      <c r="AV21" s="1">
        <v>7939</v>
      </c>
      <c r="AW21" s="1">
        <v>8070</v>
      </c>
      <c r="AX21" s="1">
        <v>11007</v>
      </c>
      <c r="AY21" s="1">
        <v>10772</v>
      </c>
      <c r="AZ21" s="1">
        <v>12796</v>
      </c>
      <c r="BA21" s="1">
        <v>9484</v>
      </c>
      <c r="BB21" s="1">
        <v>9399</v>
      </c>
    </row>
    <row r="22" spans="1:54" x14ac:dyDescent="0.25">
      <c r="A22" t="s">
        <v>21</v>
      </c>
      <c r="B22">
        <v>12</v>
      </c>
      <c r="C22">
        <v>13</v>
      </c>
      <c r="D22">
        <v>15</v>
      </c>
      <c r="E22">
        <v>16</v>
      </c>
      <c r="F22">
        <v>16</v>
      </c>
      <c r="G22">
        <v>19</v>
      </c>
      <c r="H22">
        <v>21</v>
      </c>
      <c r="I22">
        <v>24</v>
      </c>
      <c r="J22">
        <v>29</v>
      </c>
      <c r="K22">
        <v>38</v>
      </c>
      <c r="L22">
        <v>47</v>
      </c>
      <c r="M22">
        <v>50</v>
      </c>
      <c r="N22">
        <v>67</v>
      </c>
      <c r="O22">
        <v>93</v>
      </c>
      <c r="P22">
        <v>80</v>
      </c>
      <c r="Q22">
        <v>74</v>
      </c>
      <c r="R22">
        <v>75</v>
      </c>
      <c r="S22">
        <v>81</v>
      </c>
      <c r="T22">
        <v>96</v>
      </c>
      <c r="U22">
        <v>96</v>
      </c>
      <c r="V22">
        <v>95</v>
      </c>
      <c r="W22">
        <v>94</v>
      </c>
      <c r="X22">
        <v>96</v>
      </c>
      <c r="Y22">
        <v>111</v>
      </c>
      <c r="Z22">
        <v>108</v>
      </c>
      <c r="AA22">
        <v>110</v>
      </c>
      <c r="AB22">
        <v>122</v>
      </c>
      <c r="AC22">
        <v>124</v>
      </c>
      <c r="AD22">
        <v>158</v>
      </c>
      <c r="AE22">
        <v>193</v>
      </c>
      <c r="AF22">
        <v>186</v>
      </c>
      <c r="AG22">
        <v>194</v>
      </c>
      <c r="AH22">
        <v>231</v>
      </c>
      <c r="AI22">
        <v>215</v>
      </c>
      <c r="AJ22">
        <v>202</v>
      </c>
      <c r="AK22">
        <v>221</v>
      </c>
      <c r="AL22">
        <v>237</v>
      </c>
      <c r="AM22">
        <v>417</v>
      </c>
      <c r="AN22">
        <v>283</v>
      </c>
      <c r="AO22">
        <v>246</v>
      </c>
      <c r="AP22">
        <v>451</v>
      </c>
      <c r="AQ22">
        <v>386</v>
      </c>
      <c r="AR22" s="1">
        <v>3349</v>
      </c>
      <c r="AS22" s="1">
        <v>7686</v>
      </c>
      <c r="AT22" s="1">
        <v>5379</v>
      </c>
      <c r="AU22" s="1">
        <v>2956</v>
      </c>
      <c r="AV22" s="1">
        <v>1173</v>
      </c>
      <c r="AW22">
        <v>743</v>
      </c>
      <c r="AX22">
        <v>582</v>
      </c>
      <c r="AY22">
        <v>484</v>
      </c>
      <c r="AZ22">
        <v>405</v>
      </c>
      <c r="BA22">
        <v>380</v>
      </c>
      <c r="BB22">
        <v>375</v>
      </c>
    </row>
    <row r="23" spans="1:54" x14ac:dyDescent="0.25">
      <c r="A23" t="s">
        <v>22</v>
      </c>
      <c r="B23">
        <v>382</v>
      </c>
      <c r="C23">
        <v>425</v>
      </c>
      <c r="D23">
        <v>520</v>
      </c>
      <c r="E23">
        <v>612</v>
      </c>
      <c r="F23">
        <v>561</v>
      </c>
      <c r="G23">
        <v>629</v>
      </c>
      <c r="H23">
        <v>482</v>
      </c>
      <c r="I23">
        <v>526</v>
      </c>
      <c r="J23">
        <v>530</v>
      </c>
      <c r="K23">
        <v>546</v>
      </c>
      <c r="L23">
        <v>655</v>
      </c>
      <c r="M23">
        <v>795</v>
      </c>
      <c r="N23">
        <v>929</v>
      </c>
      <c r="O23">
        <v>341</v>
      </c>
      <c r="P23">
        <v>-13</v>
      </c>
      <c r="Q23">
        <v>70</v>
      </c>
      <c r="R23">
        <v>213</v>
      </c>
      <c r="S23">
        <v>211</v>
      </c>
      <c r="T23">
        <v>573</v>
      </c>
      <c r="U23">
        <v>795</v>
      </c>
      <c r="V23">
        <v>550</v>
      </c>
      <c r="W23">
        <v>528</v>
      </c>
      <c r="X23">
        <v>463</v>
      </c>
      <c r="Y23">
        <v>364</v>
      </c>
      <c r="Z23">
        <v>713</v>
      </c>
      <c r="AA23">
        <v>462</v>
      </c>
      <c r="AB23">
        <v>-95</v>
      </c>
      <c r="AC23">
        <v>-444</v>
      </c>
      <c r="AD23">
        <v>-170</v>
      </c>
      <c r="AE23">
        <v>445</v>
      </c>
      <c r="AF23">
        <v>457</v>
      </c>
      <c r="AG23">
        <v>721</v>
      </c>
      <c r="AH23">
        <v>332</v>
      </c>
      <c r="AI23">
        <v>679</v>
      </c>
      <c r="AJ23">
        <v>560</v>
      </c>
      <c r="AK23">
        <v>882</v>
      </c>
      <c r="AL23">
        <v>826</v>
      </c>
      <c r="AM23">
        <v>-413</v>
      </c>
      <c r="AN23">
        <v>74</v>
      </c>
      <c r="AO23">
        <v>-309</v>
      </c>
      <c r="AP23">
        <v>-684</v>
      </c>
      <c r="AQ23">
        <v>589</v>
      </c>
      <c r="AR23">
        <v>-451</v>
      </c>
      <c r="AS23">
        <v>20</v>
      </c>
      <c r="AT23">
        <v>24</v>
      </c>
      <c r="AU23">
        <v>27</v>
      </c>
      <c r="AV23">
        <v>343</v>
      </c>
      <c r="AW23">
        <v>319</v>
      </c>
      <c r="AX23">
        <v>861</v>
      </c>
      <c r="AY23" s="1">
        <v>1889</v>
      </c>
      <c r="AZ23" s="1">
        <v>1753</v>
      </c>
      <c r="BA23">
        <v>-368</v>
      </c>
      <c r="BB23">
        <v>-767</v>
      </c>
    </row>
    <row r="24" spans="1:54" x14ac:dyDescent="0.25">
      <c r="A24" t="s">
        <v>23</v>
      </c>
      <c r="B24" s="1">
        <v>3171</v>
      </c>
      <c r="C24" s="1">
        <v>3169</v>
      </c>
      <c r="D24" s="1">
        <v>3226</v>
      </c>
      <c r="E24" s="1">
        <v>3248</v>
      </c>
      <c r="F24" s="1">
        <v>3260</v>
      </c>
      <c r="G24" s="1">
        <v>3375</v>
      </c>
      <c r="H24" s="1">
        <v>2814</v>
      </c>
      <c r="I24" s="1">
        <v>2803</v>
      </c>
      <c r="J24" s="1">
        <v>2655</v>
      </c>
      <c r="K24" s="1">
        <v>2888</v>
      </c>
      <c r="L24" s="1">
        <v>2980</v>
      </c>
      <c r="M24" s="1">
        <v>2317</v>
      </c>
      <c r="N24" s="1">
        <v>3029</v>
      </c>
      <c r="O24" s="1">
        <v>3665</v>
      </c>
      <c r="P24" s="1">
        <v>3742</v>
      </c>
      <c r="Q24" s="1">
        <v>3616</v>
      </c>
      <c r="R24" s="1">
        <v>5123</v>
      </c>
      <c r="S24" s="1">
        <v>3757</v>
      </c>
      <c r="T24" s="1">
        <v>7747</v>
      </c>
      <c r="U24" s="1">
        <v>8127</v>
      </c>
      <c r="V24" s="1">
        <v>7922</v>
      </c>
      <c r="W24" s="1">
        <v>7878</v>
      </c>
      <c r="X24" s="1">
        <v>10835</v>
      </c>
      <c r="Y24" s="1">
        <v>11858</v>
      </c>
      <c r="Z24" s="1">
        <v>11040</v>
      </c>
      <c r="AA24" s="1">
        <v>10406</v>
      </c>
      <c r="AB24" s="1">
        <v>7252</v>
      </c>
      <c r="AC24" s="1">
        <v>4291</v>
      </c>
      <c r="AD24" s="1">
        <v>10085</v>
      </c>
      <c r="AE24" s="1">
        <v>11723</v>
      </c>
      <c r="AF24" s="1">
        <v>11107</v>
      </c>
      <c r="AG24" s="1">
        <v>11524</v>
      </c>
      <c r="AH24" s="1">
        <v>10497</v>
      </c>
      <c r="AI24" s="1">
        <v>11128</v>
      </c>
      <c r="AJ24" s="1">
        <v>9665</v>
      </c>
      <c r="AK24" s="1">
        <v>10075</v>
      </c>
      <c r="AL24" s="1">
        <v>8886</v>
      </c>
      <c r="AM24" s="1">
        <v>10070</v>
      </c>
      <c r="AN24" s="1">
        <v>12087</v>
      </c>
      <c r="AO24" s="1">
        <v>11804</v>
      </c>
      <c r="AP24" s="1">
        <v>13289</v>
      </c>
      <c r="AQ24" s="1">
        <v>13449</v>
      </c>
      <c r="AR24" s="1">
        <v>13639</v>
      </c>
      <c r="AS24" s="1">
        <v>15024</v>
      </c>
      <c r="AT24" s="1">
        <v>13917</v>
      </c>
      <c r="AU24" s="1">
        <v>12752</v>
      </c>
      <c r="AV24" s="1">
        <v>11359</v>
      </c>
      <c r="AW24" s="1">
        <v>14797</v>
      </c>
      <c r="AX24" s="1">
        <v>20041</v>
      </c>
      <c r="AY24" s="1">
        <v>20583</v>
      </c>
      <c r="AZ24" s="1">
        <v>20009</v>
      </c>
      <c r="BA24" s="1">
        <v>19672</v>
      </c>
      <c r="BB24" s="1">
        <v>18740</v>
      </c>
    </row>
    <row r="25" spans="1:54" x14ac:dyDescent="0.25">
      <c r="A25" t="s">
        <v>24</v>
      </c>
      <c r="B25" s="1">
        <v>1257</v>
      </c>
      <c r="C25" s="1">
        <v>2552</v>
      </c>
      <c r="D25" s="1">
        <v>4171</v>
      </c>
      <c r="E25" s="1">
        <v>5092</v>
      </c>
      <c r="F25" s="1">
        <v>5933</v>
      </c>
      <c r="G25" s="1">
        <v>5425</v>
      </c>
      <c r="H25" s="1">
        <v>4722</v>
      </c>
      <c r="I25" s="1">
        <v>4251</v>
      </c>
      <c r="J25" s="1">
        <v>3752</v>
      </c>
      <c r="K25" s="1">
        <v>3382</v>
      </c>
      <c r="L25" s="1">
        <v>3423</v>
      </c>
      <c r="M25" s="1">
        <v>3312</v>
      </c>
      <c r="N25" s="1">
        <v>3255</v>
      </c>
      <c r="O25" s="1">
        <v>3269</v>
      </c>
      <c r="P25" s="1">
        <v>3671</v>
      </c>
      <c r="Q25" s="1">
        <v>4002</v>
      </c>
      <c r="R25" s="1">
        <v>4164</v>
      </c>
      <c r="S25" s="1">
        <v>4380</v>
      </c>
      <c r="T25" s="1">
        <v>4959</v>
      </c>
      <c r="U25" s="1">
        <v>5537</v>
      </c>
      <c r="V25" s="1">
        <v>6155</v>
      </c>
      <c r="W25" s="1">
        <v>6853</v>
      </c>
      <c r="X25" s="1">
        <v>7055</v>
      </c>
      <c r="Y25" s="1">
        <v>7251</v>
      </c>
      <c r="Z25" s="1">
        <v>7403</v>
      </c>
      <c r="AA25" s="1">
        <v>7591</v>
      </c>
      <c r="AB25" s="1">
        <v>9092</v>
      </c>
      <c r="AC25" s="1">
        <v>11036</v>
      </c>
      <c r="AD25" s="1">
        <v>12429</v>
      </c>
      <c r="AE25" s="1">
        <v>13878</v>
      </c>
      <c r="AF25" s="1">
        <v>13961</v>
      </c>
      <c r="AG25" s="1">
        <v>14305</v>
      </c>
      <c r="AH25" s="1">
        <v>13694</v>
      </c>
      <c r="AI25" s="1">
        <v>13378</v>
      </c>
      <c r="AJ25" s="1">
        <v>13881</v>
      </c>
      <c r="AK25" s="1">
        <v>14360</v>
      </c>
      <c r="AL25" s="1">
        <v>14194</v>
      </c>
      <c r="AM25" s="1">
        <v>13636</v>
      </c>
      <c r="AN25" s="1">
        <v>13428</v>
      </c>
      <c r="AO25" s="1">
        <v>14092</v>
      </c>
      <c r="AP25" s="1">
        <v>14405</v>
      </c>
      <c r="AQ25" s="1">
        <v>14610</v>
      </c>
      <c r="AR25" s="1">
        <v>15152</v>
      </c>
      <c r="AS25" s="1">
        <v>15602</v>
      </c>
      <c r="AT25" s="1">
        <v>15125</v>
      </c>
      <c r="AU25" s="1">
        <v>15861</v>
      </c>
      <c r="AV25" s="1">
        <v>17833</v>
      </c>
      <c r="AW25" s="1">
        <v>19168</v>
      </c>
      <c r="AX25" s="1">
        <v>18906</v>
      </c>
      <c r="AY25" s="1">
        <v>17618</v>
      </c>
      <c r="AZ25" s="1">
        <v>17190</v>
      </c>
      <c r="BA25" s="1">
        <v>16975</v>
      </c>
      <c r="BB25" s="1">
        <v>17095</v>
      </c>
    </row>
    <row r="26" spans="1:54" x14ac:dyDescent="0.25">
      <c r="A26" t="s">
        <v>25</v>
      </c>
      <c r="B26">
        <v>183</v>
      </c>
      <c r="C26">
        <v>206</v>
      </c>
      <c r="D26">
        <v>310</v>
      </c>
      <c r="E26">
        <v>309</v>
      </c>
      <c r="F26">
        <v>368</v>
      </c>
      <c r="G26">
        <v>415</v>
      </c>
      <c r="H26">
        <v>449</v>
      </c>
      <c r="I26">
        <v>490</v>
      </c>
      <c r="J26">
        <v>464</v>
      </c>
      <c r="K26">
        <v>522</v>
      </c>
      <c r="L26">
        <v>567</v>
      </c>
      <c r="M26">
        <v>585</v>
      </c>
      <c r="N26">
        <v>647</v>
      </c>
      <c r="O26">
        <v>662</v>
      </c>
      <c r="P26">
        <v>733</v>
      </c>
      <c r="Q26">
        <v>753</v>
      </c>
      <c r="R26">
        <v>803</v>
      </c>
      <c r="S26">
        <v>870</v>
      </c>
      <c r="T26">
        <v>912</v>
      </c>
      <c r="U26">
        <v>976</v>
      </c>
      <c r="V26" s="1">
        <v>1099</v>
      </c>
      <c r="W26" s="1">
        <v>1055</v>
      </c>
      <c r="X26" s="1">
        <v>1193</v>
      </c>
      <c r="Y26" s="1">
        <v>1309</v>
      </c>
      <c r="Z26" s="1">
        <v>1536</v>
      </c>
      <c r="AA26" s="1">
        <v>1547</v>
      </c>
      <c r="AB26" s="1">
        <v>1644</v>
      </c>
      <c r="AC26" s="1">
        <v>1736</v>
      </c>
      <c r="AD26" s="1">
        <v>1821</v>
      </c>
      <c r="AE26" s="1">
        <v>2064</v>
      </c>
      <c r="AF26" s="1">
        <v>2230</v>
      </c>
      <c r="AG26" s="1">
        <v>2429</v>
      </c>
      <c r="AH26" s="1">
        <v>2605</v>
      </c>
      <c r="AI26" s="1">
        <v>2814</v>
      </c>
      <c r="AJ26" s="1">
        <v>2988</v>
      </c>
      <c r="AK26" s="1">
        <v>3093</v>
      </c>
      <c r="AL26" s="1">
        <v>3143</v>
      </c>
      <c r="AM26" s="1">
        <v>3246</v>
      </c>
      <c r="AN26" s="1">
        <v>3448</v>
      </c>
      <c r="AO26" s="1">
        <v>3662</v>
      </c>
      <c r="AP26" s="1">
        <v>4155</v>
      </c>
      <c r="AQ26" s="1">
        <v>4690</v>
      </c>
      <c r="AR26" s="1">
        <v>5092</v>
      </c>
      <c r="AS26" s="1">
        <v>5403</v>
      </c>
      <c r="AT26" s="1">
        <v>5510</v>
      </c>
      <c r="AU26" s="1">
        <v>5488</v>
      </c>
      <c r="AV26" s="1">
        <v>5785</v>
      </c>
      <c r="AW26" s="1">
        <v>5958</v>
      </c>
      <c r="AX26" s="1">
        <v>6719</v>
      </c>
      <c r="AY26" s="1">
        <v>7146</v>
      </c>
      <c r="AZ26" s="1">
        <v>7255</v>
      </c>
      <c r="BA26" s="1">
        <v>7417</v>
      </c>
      <c r="BB26" s="1">
        <v>7053</v>
      </c>
    </row>
    <row r="27" spans="1:54" x14ac:dyDescent="0.25">
      <c r="A27" t="s">
        <v>26</v>
      </c>
      <c r="B27" s="1">
        <v>1017</v>
      </c>
      <c r="C27" s="1">
        <v>1175</v>
      </c>
      <c r="D27" s="1">
        <v>1304</v>
      </c>
      <c r="E27" s="1">
        <v>1454</v>
      </c>
      <c r="F27" s="1">
        <v>1726</v>
      </c>
      <c r="G27" s="1">
        <v>1934</v>
      </c>
      <c r="H27" s="1">
        <v>2154</v>
      </c>
      <c r="I27" s="1">
        <v>2284</v>
      </c>
      <c r="J27" s="1">
        <v>2652</v>
      </c>
      <c r="K27" s="1">
        <v>3167</v>
      </c>
      <c r="L27" s="1">
        <v>3776</v>
      </c>
      <c r="M27" s="1">
        <v>4607</v>
      </c>
      <c r="N27" s="1">
        <v>5708</v>
      </c>
      <c r="O27" s="1">
        <v>7062</v>
      </c>
      <c r="P27" s="1">
        <v>8323</v>
      </c>
      <c r="Q27" s="1">
        <v>9633</v>
      </c>
      <c r="R27" s="1">
        <v>10962</v>
      </c>
      <c r="S27" s="1">
        <v>12663</v>
      </c>
      <c r="T27" s="1">
        <v>15056</v>
      </c>
      <c r="U27" s="1">
        <v>18096</v>
      </c>
      <c r="V27" s="1">
        <v>19983</v>
      </c>
      <c r="W27" s="1">
        <v>21278</v>
      </c>
      <c r="X27" s="1">
        <v>22590</v>
      </c>
      <c r="Y27" s="1">
        <v>23727</v>
      </c>
      <c r="Z27" s="1">
        <v>23955</v>
      </c>
      <c r="AA27" s="1">
        <v>26966</v>
      </c>
      <c r="AB27" s="1">
        <v>29191</v>
      </c>
      <c r="AC27" s="1">
        <v>29073</v>
      </c>
      <c r="AD27" s="1">
        <v>31949</v>
      </c>
      <c r="AE27" s="1">
        <v>34808</v>
      </c>
      <c r="AF27" s="1">
        <v>35596</v>
      </c>
      <c r="AG27" s="1">
        <v>36794</v>
      </c>
      <c r="AH27" s="1">
        <v>38596</v>
      </c>
      <c r="AI27" s="1">
        <v>41276</v>
      </c>
      <c r="AJ27" s="1">
        <v>42870</v>
      </c>
      <c r="AK27" s="1">
        <v>45404</v>
      </c>
      <c r="AL27" s="1">
        <v>46297</v>
      </c>
      <c r="AM27" s="1">
        <v>47519</v>
      </c>
      <c r="AN27" s="1">
        <v>48655</v>
      </c>
      <c r="AO27" s="1">
        <v>50894</v>
      </c>
      <c r="AP27" s="1">
        <v>52540</v>
      </c>
      <c r="AQ27" s="1">
        <v>54135</v>
      </c>
      <c r="AR27" s="1">
        <v>56547</v>
      </c>
      <c r="AS27" s="1">
        <v>59500</v>
      </c>
      <c r="AT27" s="1">
        <v>62400</v>
      </c>
      <c r="AU27" s="1">
        <v>58431</v>
      </c>
      <c r="AV27" s="1">
        <v>64393</v>
      </c>
      <c r="AW27" s="1">
        <v>72302</v>
      </c>
      <c r="AX27" s="1">
        <v>69915</v>
      </c>
      <c r="AY27" s="1">
        <v>74090</v>
      </c>
      <c r="AZ27" s="1">
        <v>79457</v>
      </c>
      <c r="BA27" s="1">
        <v>83867</v>
      </c>
      <c r="BB27" s="1">
        <v>87917</v>
      </c>
    </row>
    <row r="28" spans="1:54" x14ac:dyDescent="0.25">
      <c r="A28" t="s">
        <v>27</v>
      </c>
      <c r="B28">
        <v>230</v>
      </c>
      <c r="C28">
        <v>142</v>
      </c>
      <c r="D28">
        <v>133</v>
      </c>
      <c r="E28">
        <v>243</v>
      </c>
      <c r="F28">
        <v>210</v>
      </c>
      <c r="G28">
        <v>151</v>
      </c>
      <c r="H28">
        <v>284</v>
      </c>
      <c r="I28">
        <v>110</v>
      </c>
      <c r="J28">
        <v>253</v>
      </c>
      <c r="K28">
        <v>333</v>
      </c>
      <c r="L28">
        <v>452</v>
      </c>
      <c r="M28" s="1">
        <v>1317</v>
      </c>
      <c r="N28">
        <v>753</v>
      </c>
      <c r="O28">
        <v>666</v>
      </c>
      <c r="P28">
        <v>624</v>
      </c>
      <c r="Q28">
        <v>758</v>
      </c>
      <c r="R28" s="1">
        <v>2820</v>
      </c>
      <c r="S28" s="1">
        <v>1699</v>
      </c>
      <c r="T28" s="1">
        <v>2026</v>
      </c>
      <c r="U28" s="1">
        <v>2032</v>
      </c>
      <c r="V28">
        <v>773</v>
      </c>
      <c r="W28">
        <v>661</v>
      </c>
      <c r="X28">
        <v>510</v>
      </c>
      <c r="Y28">
        <v>680</v>
      </c>
      <c r="Z28">
        <v>557</v>
      </c>
      <c r="AA28">
        <v>-65</v>
      </c>
      <c r="AB28">
        <v>-54</v>
      </c>
      <c r="AC28">
        <v>85</v>
      </c>
      <c r="AD28">
        <v>692</v>
      </c>
      <c r="AE28">
        <v>613</v>
      </c>
      <c r="AF28">
        <v>546</v>
      </c>
      <c r="AG28">
        <v>785</v>
      </c>
      <c r="AH28">
        <v>779</v>
      </c>
      <c r="AI28">
        <v>677</v>
      </c>
      <c r="AJ28">
        <v>873</v>
      </c>
      <c r="AK28">
        <v>333</v>
      </c>
      <c r="AL28">
        <v>-77</v>
      </c>
      <c r="AM28">
        <v>57</v>
      </c>
      <c r="AN28">
        <v>-421</v>
      </c>
      <c r="AO28">
        <v>-570</v>
      </c>
      <c r="AP28">
        <v>493</v>
      </c>
      <c r="AQ28" s="1">
        <v>1558</v>
      </c>
      <c r="AR28" s="1">
        <v>4075</v>
      </c>
      <c r="AS28" s="1">
        <v>2502</v>
      </c>
      <c r="AT28">
        <v>905</v>
      </c>
      <c r="AU28" s="1">
        <v>1175</v>
      </c>
      <c r="AV28">
        <v>528</v>
      </c>
      <c r="AW28" s="1">
        <v>2246</v>
      </c>
      <c r="AX28" s="1">
        <v>6128</v>
      </c>
      <c r="AY28" s="1">
        <v>6163</v>
      </c>
      <c r="AZ28" s="1">
        <v>2936</v>
      </c>
      <c r="BA28">
        <v>477</v>
      </c>
      <c r="BB28">
        <v>194</v>
      </c>
    </row>
    <row r="29" spans="1:54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94</v>
      </c>
      <c r="H29">
        <v>94</v>
      </c>
      <c r="I29">
        <v>414</v>
      </c>
      <c r="J29">
        <v>458</v>
      </c>
      <c r="K29">
        <v>465</v>
      </c>
      <c r="L29">
        <v>538</v>
      </c>
      <c r="M29">
        <v>567</v>
      </c>
      <c r="N29" s="1">
        <v>2750</v>
      </c>
      <c r="O29" s="1">
        <v>5279</v>
      </c>
      <c r="P29" s="1">
        <v>5576</v>
      </c>
      <c r="Q29" s="1">
        <v>6014</v>
      </c>
      <c r="R29" s="1">
        <v>6595</v>
      </c>
      <c r="S29" s="1">
        <v>6228</v>
      </c>
      <c r="T29" s="1">
        <v>7087</v>
      </c>
      <c r="U29" s="1">
        <v>7862</v>
      </c>
      <c r="V29" s="1">
        <v>8520</v>
      </c>
      <c r="W29" s="1">
        <v>29854</v>
      </c>
      <c r="X29" s="1">
        <v>17651</v>
      </c>
      <c r="Y29" s="1">
        <v>16793</v>
      </c>
      <c r="Z29" s="1">
        <v>19316</v>
      </c>
      <c r="AA29" s="1">
        <v>16524</v>
      </c>
      <c r="AB29" s="1">
        <v>18113</v>
      </c>
      <c r="AC29" s="1">
        <v>18709</v>
      </c>
      <c r="AD29" s="1">
        <v>17276</v>
      </c>
      <c r="AE29" s="1">
        <v>19008</v>
      </c>
      <c r="AF29" s="1">
        <v>24943</v>
      </c>
      <c r="AG29" s="1">
        <v>28143</v>
      </c>
      <c r="AH29" s="1">
        <v>31164</v>
      </c>
      <c r="AI29" s="1">
        <v>31037</v>
      </c>
      <c r="AJ29" s="1">
        <v>30694</v>
      </c>
      <c r="AK29" s="1">
        <v>34309</v>
      </c>
      <c r="AL29" s="1">
        <v>37542</v>
      </c>
      <c r="AM29" s="1">
        <v>40021</v>
      </c>
      <c r="AN29" s="1">
        <v>45121</v>
      </c>
      <c r="AO29" s="1">
        <v>40007</v>
      </c>
      <c r="AP29" s="1">
        <v>45816</v>
      </c>
      <c r="AQ29" s="1">
        <v>46333</v>
      </c>
      <c r="AR29" s="1">
        <v>49008</v>
      </c>
      <c r="AS29" s="1">
        <v>54556</v>
      </c>
      <c r="AT29" s="1">
        <v>53252</v>
      </c>
      <c r="AU29" s="1">
        <v>54917</v>
      </c>
      <c r="AV29" s="1">
        <v>58602</v>
      </c>
      <c r="AW29" s="1">
        <v>78657</v>
      </c>
      <c r="AX29" s="1">
        <v>70758</v>
      </c>
      <c r="AY29" s="1">
        <v>155316</v>
      </c>
      <c r="AZ29" s="1">
        <v>188241</v>
      </c>
      <c r="BA29" s="1">
        <v>109849</v>
      </c>
      <c r="BB29" s="1">
        <v>81184</v>
      </c>
    </row>
    <row r="30" spans="1:54" x14ac:dyDescent="0.25">
      <c r="A30" t="s">
        <v>29</v>
      </c>
      <c r="B30" s="1">
        <v>14365</v>
      </c>
      <c r="C30" s="1">
        <v>15788</v>
      </c>
      <c r="D30" s="1">
        <v>16620</v>
      </c>
      <c r="E30" s="1">
        <v>17460</v>
      </c>
      <c r="F30" s="1">
        <v>20694</v>
      </c>
      <c r="G30" s="1">
        <v>21631</v>
      </c>
      <c r="H30" s="1">
        <v>23760</v>
      </c>
      <c r="I30" s="1">
        <v>26885</v>
      </c>
      <c r="J30" s="1">
        <v>29812</v>
      </c>
      <c r="K30" s="1">
        <v>35408</v>
      </c>
      <c r="L30" s="1">
        <v>39620</v>
      </c>
      <c r="M30" s="1">
        <v>48565</v>
      </c>
      <c r="N30" s="1">
        <v>55373</v>
      </c>
      <c r="O30" s="1">
        <v>64159</v>
      </c>
      <c r="P30" s="1">
        <v>73384</v>
      </c>
      <c r="Q30" s="1">
        <v>84344</v>
      </c>
      <c r="R30" s="1">
        <v>93120</v>
      </c>
      <c r="S30" s="1">
        <v>103316</v>
      </c>
      <c r="T30" s="1">
        <v>117872</v>
      </c>
      <c r="U30" s="1">
        <v>138914</v>
      </c>
      <c r="V30" s="1">
        <v>155120</v>
      </c>
      <c r="W30" s="1">
        <v>150731</v>
      </c>
      <c r="X30" s="1">
        <v>171167</v>
      </c>
      <c r="Y30" s="1">
        <v>183434</v>
      </c>
      <c r="Z30" s="1">
        <v>190684</v>
      </c>
      <c r="AA30" s="1">
        <v>202422</v>
      </c>
      <c r="AB30" s="1">
        <v>214489</v>
      </c>
      <c r="AC30" s="1">
        <v>227473</v>
      </c>
      <c r="AD30" s="1">
        <v>244998</v>
      </c>
      <c r="AE30" s="1">
        <v>266395</v>
      </c>
      <c r="AF30" s="1">
        <v>281418</v>
      </c>
      <c r="AG30" s="1">
        <v>298349</v>
      </c>
      <c r="AH30" s="1">
        <v>313881</v>
      </c>
      <c r="AI30" s="1">
        <v>330370</v>
      </c>
      <c r="AJ30" s="1">
        <v>343869</v>
      </c>
      <c r="AK30" s="1">
        <v>358372</v>
      </c>
      <c r="AL30" s="1">
        <v>370068</v>
      </c>
      <c r="AM30" s="1">
        <v>379212</v>
      </c>
      <c r="AN30" s="1">
        <v>396169</v>
      </c>
      <c r="AO30" s="1">
        <v>421257</v>
      </c>
      <c r="AP30" s="1">
        <v>442010</v>
      </c>
      <c r="AQ30" s="1">
        <v>461400</v>
      </c>
      <c r="AR30" s="1">
        <v>481200</v>
      </c>
      <c r="AS30" s="1">
        <v>506779</v>
      </c>
      <c r="AT30" s="1">
        <v>532491</v>
      </c>
      <c r="AU30" s="1">
        <v>566846</v>
      </c>
      <c r="AV30" s="1">
        <v>599197</v>
      </c>
      <c r="AW30" s="1">
        <v>648892</v>
      </c>
      <c r="AX30" s="1">
        <v>683420</v>
      </c>
      <c r="AY30" s="1">
        <v>628878</v>
      </c>
      <c r="AZ30" s="1">
        <v>632903</v>
      </c>
      <c r="BA30" s="1">
        <v>757542</v>
      </c>
      <c r="BB30" s="1">
        <v>824587</v>
      </c>
    </row>
    <row r="31" spans="1:54" x14ac:dyDescent="0.25">
      <c r="A31" t="s">
        <v>30</v>
      </c>
      <c r="B31" s="1">
        <v>2283</v>
      </c>
      <c r="C31" s="1">
        <v>1615</v>
      </c>
      <c r="D31" s="1">
        <v>1178</v>
      </c>
      <c r="E31" s="1">
        <v>1815</v>
      </c>
      <c r="F31" s="1">
        <v>2494</v>
      </c>
      <c r="G31" s="1">
        <v>3683</v>
      </c>
      <c r="H31" s="1">
        <v>4290</v>
      </c>
      <c r="I31" s="1">
        <v>2918</v>
      </c>
      <c r="J31" s="1">
        <v>4263</v>
      </c>
      <c r="K31" s="1">
        <v>5223</v>
      </c>
      <c r="L31" s="1">
        <v>5082</v>
      </c>
      <c r="M31" s="1">
        <v>5497</v>
      </c>
      <c r="N31" s="1">
        <v>7076</v>
      </c>
      <c r="O31" s="1">
        <v>8595</v>
      </c>
      <c r="P31" s="1">
        <v>8490</v>
      </c>
      <c r="Q31" s="1">
        <v>9433</v>
      </c>
      <c r="R31" s="1">
        <v>9022</v>
      </c>
      <c r="S31" s="1">
        <v>10324</v>
      </c>
      <c r="T31" s="1">
        <v>13953</v>
      </c>
      <c r="U31" s="1">
        <v>11802</v>
      </c>
      <c r="V31" s="1">
        <v>9184</v>
      </c>
      <c r="W31" s="1">
        <v>8644</v>
      </c>
      <c r="X31" s="1">
        <v>8846</v>
      </c>
      <c r="Y31" s="1">
        <v>7051</v>
      </c>
      <c r="Z31" s="1">
        <v>8871</v>
      </c>
      <c r="AA31" s="1">
        <v>10475</v>
      </c>
      <c r="AB31" s="1">
        <v>19020</v>
      </c>
      <c r="AC31" s="1">
        <v>30727</v>
      </c>
      <c r="AD31" s="1">
        <v>68704</v>
      </c>
      <c r="AE31" s="1">
        <v>76870</v>
      </c>
      <c r="AF31" s="1">
        <v>14405</v>
      </c>
      <c r="AG31" s="1">
        <v>-17321</v>
      </c>
      <c r="AH31" s="1">
        <v>3356</v>
      </c>
      <c r="AI31" s="1">
        <v>-5996</v>
      </c>
      <c r="AJ31" s="1">
        <v>2743</v>
      </c>
      <c r="AK31" s="1">
        <v>-2813</v>
      </c>
      <c r="AL31" s="1">
        <v>10878</v>
      </c>
      <c r="AM31" s="1">
        <v>6189</v>
      </c>
      <c r="AN31" s="1">
        <v>8803</v>
      </c>
      <c r="AO31" s="1">
        <v>11386</v>
      </c>
      <c r="AP31" s="1">
        <v>16705</v>
      </c>
      <c r="AQ31" s="1">
        <v>14579</v>
      </c>
      <c r="AR31" s="1">
        <v>10103</v>
      </c>
      <c r="AS31" s="1">
        <v>16766</v>
      </c>
      <c r="AT31" s="1">
        <v>14003</v>
      </c>
      <c r="AU31" s="1">
        <v>12913</v>
      </c>
      <c r="AV31" s="1">
        <v>47221</v>
      </c>
      <c r="AW31" s="1">
        <v>47631</v>
      </c>
      <c r="AX31" s="1">
        <v>-7525</v>
      </c>
      <c r="AY31" s="1">
        <v>17457</v>
      </c>
      <c r="AZ31" s="1">
        <v>30021</v>
      </c>
      <c r="BA31" s="1">
        <v>28180</v>
      </c>
      <c r="BB31" s="1">
        <v>9087</v>
      </c>
    </row>
    <row r="32" spans="1:54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355</v>
      </c>
      <c r="M32">
        <v>157</v>
      </c>
      <c r="N32">
        <v>773</v>
      </c>
      <c r="O32" s="1">
        <v>1112</v>
      </c>
      <c r="P32" s="1">
        <v>1085</v>
      </c>
      <c r="Q32">
        <v>-173</v>
      </c>
      <c r="R32">
        <v>-496</v>
      </c>
      <c r="S32">
        <v>-891</v>
      </c>
      <c r="T32">
        <v>-431</v>
      </c>
      <c r="U32">
        <v>89</v>
      </c>
      <c r="V32">
        <v>-553</v>
      </c>
      <c r="W32">
        <v>322</v>
      </c>
      <c r="X32">
        <v>360</v>
      </c>
      <c r="Y32">
        <v>142</v>
      </c>
      <c r="Z32">
        <v>42</v>
      </c>
      <c r="AA32">
        <v>943</v>
      </c>
      <c r="AB32" s="1">
        <v>1712</v>
      </c>
      <c r="AC32">
        <v>-310</v>
      </c>
      <c r="AD32" s="1">
        <v>1626</v>
      </c>
      <c r="AE32" s="1">
        <v>1317</v>
      </c>
      <c r="AF32">
        <v>659</v>
      </c>
      <c r="AG32" s="1">
        <v>1441</v>
      </c>
      <c r="AH32" s="1">
        <v>1103</v>
      </c>
      <c r="AI32" s="1">
        <v>-1969</v>
      </c>
      <c r="AJ32">
        <v>-180</v>
      </c>
      <c r="AK32">
        <v>-49</v>
      </c>
      <c r="AL32">
        <v>217</v>
      </c>
      <c r="AM32" s="1">
        <v>1021</v>
      </c>
      <c r="AN32" s="1">
        <v>2029</v>
      </c>
      <c r="AO32" s="1">
        <v>2302</v>
      </c>
      <c r="AP32">
        <v>-651</v>
      </c>
      <c r="AQ32" s="1">
        <v>-5245</v>
      </c>
      <c r="AR32" s="1">
        <v>-4130</v>
      </c>
      <c r="AS32" s="1">
        <v>-1791</v>
      </c>
      <c r="AT32" s="1">
        <v>-1075</v>
      </c>
      <c r="AU32" s="1">
        <v>5093</v>
      </c>
      <c r="AV32" s="1">
        <v>2417</v>
      </c>
      <c r="AW32">
        <v>304</v>
      </c>
      <c r="AX32" s="1">
        <v>4700</v>
      </c>
      <c r="AY32">
        <v>808</v>
      </c>
      <c r="AZ32" s="1">
        <v>2670</v>
      </c>
      <c r="BA32" s="1">
        <v>-1913</v>
      </c>
      <c r="BB32" s="1">
        <v>-2531</v>
      </c>
    </row>
    <row r="33" spans="1:54" x14ac:dyDescent="0.25">
      <c r="A33" t="s">
        <v>32</v>
      </c>
      <c r="B33" s="1">
        <v>-6707</v>
      </c>
      <c r="C33" s="1">
        <v>-7274</v>
      </c>
      <c r="D33" s="1">
        <v>-7321</v>
      </c>
      <c r="E33" s="1">
        <v>-7677</v>
      </c>
      <c r="F33" s="1">
        <v>-8443</v>
      </c>
      <c r="G33" s="1">
        <v>-9578</v>
      </c>
      <c r="H33" s="1">
        <v>-10712</v>
      </c>
      <c r="I33" s="1">
        <v>-11087</v>
      </c>
      <c r="J33" s="1">
        <v>-12567</v>
      </c>
      <c r="K33" s="1">
        <v>-14869</v>
      </c>
      <c r="L33" s="1">
        <v>-14672</v>
      </c>
      <c r="M33" s="1">
        <v>-18846</v>
      </c>
      <c r="N33" s="1">
        <v>-23333</v>
      </c>
      <c r="O33" s="1">
        <v>-21267</v>
      </c>
      <c r="P33" s="1">
        <v>-22186</v>
      </c>
      <c r="Q33" s="1">
        <v>-23018</v>
      </c>
      <c r="R33" s="1">
        <v>-24250</v>
      </c>
      <c r="S33" s="1">
        <v>-27428</v>
      </c>
      <c r="T33" s="1">
        <v>-31988</v>
      </c>
      <c r="U33" s="1">
        <v>-41852</v>
      </c>
      <c r="V33" s="1">
        <v>-42165</v>
      </c>
      <c r="W33" s="1">
        <v>-51078</v>
      </c>
      <c r="X33" s="1">
        <v>-52329</v>
      </c>
      <c r="Y33" s="1">
        <v>-58656</v>
      </c>
      <c r="Z33" s="1">
        <v>-65036</v>
      </c>
      <c r="AA33" s="1">
        <v>-72262</v>
      </c>
      <c r="AB33" s="1">
        <v>-78789</v>
      </c>
      <c r="AC33" s="1">
        <v>-89074</v>
      </c>
      <c r="AD33" s="1">
        <v>-98930</v>
      </c>
      <c r="AE33" s="1">
        <v>-110005</v>
      </c>
      <c r="AF33" s="1">
        <v>-117111</v>
      </c>
      <c r="AG33" s="1">
        <v>-119711</v>
      </c>
      <c r="AH33" s="1">
        <v>-123469</v>
      </c>
      <c r="AI33" s="1">
        <v>-137632</v>
      </c>
      <c r="AJ33" s="1">
        <v>-134997</v>
      </c>
      <c r="AK33" s="1">
        <v>-154969</v>
      </c>
      <c r="AL33" s="1">
        <v>-161034</v>
      </c>
      <c r="AM33" s="1">
        <v>-159036</v>
      </c>
      <c r="AN33" s="1">
        <v>-173019</v>
      </c>
      <c r="AO33" s="1">
        <v>-191125</v>
      </c>
      <c r="AP33" s="1">
        <v>-200706</v>
      </c>
      <c r="AQ33" s="1">
        <v>-210449</v>
      </c>
      <c r="AR33" s="1">
        <v>-212526</v>
      </c>
      <c r="AS33" s="1">
        <v>-226213</v>
      </c>
      <c r="AT33" s="1">
        <v>-237548</v>
      </c>
      <c r="AU33" s="1">
        <v>-260206</v>
      </c>
      <c r="AV33" s="1">
        <v>-277791</v>
      </c>
      <c r="AW33" s="1">
        <v>-274193</v>
      </c>
      <c r="AX33" s="1">
        <v>-267886</v>
      </c>
      <c r="AY33" s="1">
        <v>-276478</v>
      </c>
      <c r="AZ33" s="1">
        <v>-230682</v>
      </c>
      <c r="BA33" s="1">
        <v>-249450</v>
      </c>
      <c r="BB33" s="1">
        <v>-246158</v>
      </c>
    </row>
    <row r="34" spans="1:54" x14ac:dyDescent="0.25">
      <c r="A34" t="s">
        <v>33</v>
      </c>
      <c r="B34" s="1">
        <v>-5878</v>
      </c>
      <c r="C34" s="1">
        <v>-6450</v>
      </c>
      <c r="D34" s="1">
        <v>-6435</v>
      </c>
      <c r="E34" s="1">
        <v>-6746</v>
      </c>
      <c r="F34" s="1">
        <v>-7464</v>
      </c>
      <c r="G34" s="1">
        <v>-8371</v>
      </c>
      <c r="H34" s="1">
        <v>-9289</v>
      </c>
      <c r="I34" s="1">
        <v>-9407</v>
      </c>
      <c r="J34" s="1">
        <v>-10362</v>
      </c>
      <c r="K34" s="1">
        <v>-12288</v>
      </c>
      <c r="L34" s="1">
        <v>-11909</v>
      </c>
      <c r="M34" s="1">
        <v>-15870</v>
      </c>
      <c r="N34" s="1">
        <v>-20048</v>
      </c>
      <c r="O34" s="1">
        <v>-17547</v>
      </c>
      <c r="P34" s="1">
        <v>-18411</v>
      </c>
      <c r="Q34" s="1">
        <v>-19390</v>
      </c>
      <c r="R34" s="1">
        <v>-20788</v>
      </c>
      <c r="S34" s="1">
        <v>-24089</v>
      </c>
      <c r="T34" s="1">
        <v>-28445</v>
      </c>
      <c r="U34" s="1">
        <v>-38134</v>
      </c>
      <c r="V34" s="1">
        <v>-38448</v>
      </c>
      <c r="W34" s="1">
        <v>-47455</v>
      </c>
      <c r="X34" s="1">
        <v>-46975</v>
      </c>
      <c r="Y34" s="1">
        <v>-52029</v>
      </c>
      <c r="Z34" s="1">
        <v>-57850</v>
      </c>
      <c r="AA34" s="1">
        <v>-63672</v>
      </c>
      <c r="AB34" s="1">
        <v>-66992</v>
      </c>
      <c r="AC34" s="1">
        <v>-72822</v>
      </c>
      <c r="AD34" s="1">
        <v>-77371</v>
      </c>
      <c r="AE34" s="1">
        <v>-83979</v>
      </c>
      <c r="AF34" s="1">
        <v>-87372</v>
      </c>
      <c r="AG34" s="1">
        <v>-86507</v>
      </c>
      <c r="AH34" s="1">
        <v>-87857</v>
      </c>
      <c r="AI34" s="1">
        <v>-97895</v>
      </c>
      <c r="AJ34" s="1">
        <v>-92212</v>
      </c>
      <c r="AK34" s="1">
        <v>-107272</v>
      </c>
      <c r="AL34" s="1">
        <v>-107353</v>
      </c>
      <c r="AM34" s="1">
        <v>-99581</v>
      </c>
      <c r="AN34" s="1">
        <v>-105586</v>
      </c>
      <c r="AO34" s="1">
        <v>-114404</v>
      </c>
      <c r="AP34" s="1">
        <v>-115009</v>
      </c>
      <c r="AQ34" s="1">
        <v>-117303</v>
      </c>
      <c r="AR34" s="1">
        <v>-114967</v>
      </c>
      <c r="AS34" s="1">
        <v>-123436</v>
      </c>
      <c r="AT34" s="1">
        <v>-128201</v>
      </c>
      <c r="AU34" s="1">
        <v>-141904</v>
      </c>
      <c r="AV34" s="1">
        <v>-150928</v>
      </c>
      <c r="AW34" s="1">
        <v>-142013</v>
      </c>
      <c r="AX34" s="1">
        <v>-134448</v>
      </c>
      <c r="AY34" s="1">
        <v>-145398</v>
      </c>
      <c r="AZ34" s="1">
        <v>-102697</v>
      </c>
      <c r="BA34" s="1">
        <v>-127632</v>
      </c>
      <c r="BB34" s="1">
        <v>-130155</v>
      </c>
    </row>
    <row r="35" spans="1:54" x14ac:dyDescent="0.25">
      <c r="A35" t="s">
        <v>34</v>
      </c>
      <c r="B35">
        <v>-830</v>
      </c>
      <c r="C35">
        <v>-824</v>
      </c>
      <c r="D35">
        <v>-886</v>
      </c>
      <c r="E35">
        <v>-931</v>
      </c>
      <c r="F35">
        <v>-979</v>
      </c>
      <c r="G35" s="1">
        <v>-1207</v>
      </c>
      <c r="H35" s="1">
        <v>-1424</v>
      </c>
      <c r="I35" s="1">
        <v>-1681</v>
      </c>
      <c r="J35" s="1">
        <v>-2205</v>
      </c>
      <c r="K35" s="1">
        <v>-2582</v>
      </c>
      <c r="L35" s="1">
        <v>-2763</v>
      </c>
      <c r="M35" s="1">
        <v>-2975</v>
      </c>
      <c r="N35" s="1">
        <v>-3284</v>
      </c>
      <c r="O35" s="1">
        <v>-3719</v>
      </c>
      <c r="P35" s="1">
        <v>-3775</v>
      </c>
      <c r="Q35" s="1">
        <v>-3627</v>
      </c>
      <c r="R35" s="1">
        <v>-3463</v>
      </c>
      <c r="S35" s="1">
        <v>-3338</v>
      </c>
      <c r="T35" s="1">
        <v>-3543</v>
      </c>
      <c r="U35" s="1">
        <v>-3718</v>
      </c>
      <c r="V35" s="1">
        <v>-3717</v>
      </c>
      <c r="W35" s="1">
        <v>-3623</v>
      </c>
      <c r="X35" s="1">
        <v>-5354</v>
      </c>
      <c r="Y35" s="1">
        <v>-6627</v>
      </c>
      <c r="Z35" s="1">
        <v>-7186</v>
      </c>
      <c r="AA35" s="1">
        <v>-8590</v>
      </c>
      <c r="AB35" s="1">
        <v>-11798</v>
      </c>
      <c r="AC35" s="1">
        <v>-16252</v>
      </c>
      <c r="AD35" s="1">
        <v>-21558</v>
      </c>
      <c r="AE35" s="1">
        <v>-26026</v>
      </c>
      <c r="AF35" s="1">
        <v>-29739</v>
      </c>
      <c r="AG35" s="1">
        <v>-33203</v>
      </c>
      <c r="AH35" s="1">
        <v>-35612</v>
      </c>
      <c r="AI35" s="1">
        <v>-39737</v>
      </c>
      <c r="AJ35" s="1">
        <v>-42785</v>
      </c>
      <c r="AK35" s="1">
        <v>-47697</v>
      </c>
      <c r="AL35" s="1">
        <v>-53681</v>
      </c>
      <c r="AM35" s="1">
        <v>-59455</v>
      </c>
      <c r="AN35" s="1">
        <v>-67433</v>
      </c>
      <c r="AO35" s="1">
        <v>-76721</v>
      </c>
      <c r="AP35" s="1">
        <v>-85697</v>
      </c>
      <c r="AQ35" s="1">
        <v>-93146</v>
      </c>
      <c r="AR35" s="1">
        <v>-97559</v>
      </c>
      <c r="AS35" s="1">
        <v>-102777</v>
      </c>
      <c r="AT35" s="1">
        <v>-109347</v>
      </c>
      <c r="AU35" s="1">
        <v>-118302</v>
      </c>
      <c r="AV35" s="1">
        <v>-126863</v>
      </c>
      <c r="AW35" s="1">
        <v>-132180</v>
      </c>
      <c r="AX35" s="1">
        <v>-133438</v>
      </c>
      <c r="AY35" s="1">
        <v>-131080</v>
      </c>
      <c r="AZ35" s="1">
        <v>-127985</v>
      </c>
      <c r="BA35" s="1">
        <v>-121818</v>
      </c>
      <c r="BB35" s="1">
        <v>-116003</v>
      </c>
    </row>
    <row r="36" spans="1:54" x14ac:dyDescent="0.25">
      <c r="A36" t="s">
        <v>35</v>
      </c>
      <c r="B36" s="1">
        <v>106821</v>
      </c>
      <c r="C36" s="1">
        <v>111316</v>
      </c>
      <c r="D36" s="1">
        <v>118528</v>
      </c>
      <c r="E36" s="1">
        <v>118228</v>
      </c>
      <c r="F36" s="1">
        <v>134532</v>
      </c>
      <c r="G36" s="1">
        <v>157464</v>
      </c>
      <c r="H36" s="1">
        <v>178134</v>
      </c>
      <c r="I36" s="1">
        <v>183640</v>
      </c>
      <c r="J36" s="1">
        <v>195649</v>
      </c>
      <c r="K36" s="1">
        <v>210172</v>
      </c>
      <c r="L36" s="1">
        <v>230681</v>
      </c>
      <c r="M36" s="1">
        <v>245707</v>
      </c>
      <c r="N36" s="1">
        <v>269359</v>
      </c>
      <c r="O36" s="1">
        <v>332332</v>
      </c>
      <c r="P36" s="1">
        <v>371792</v>
      </c>
      <c r="Q36" s="1">
        <v>409218</v>
      </c>
      <c r="R36" s="1">
        <v>458746</v>
      </c>
      <c r="S36" s="1">
        <v>504028</v>
      </c>
      <c r="T36" s="1">
        <v>590941</v>
      </c>
      <c r="U36" s="1">
        <v>678241</v>
      </c>
      <c r="V36" s="1">
        <v>745743</v>
      </c>
      <c r="W36" s="1">
        <v>808364</v>
      </c>
      <c r="X36" s="1">
        <v>851805</v>
      </c>
      <c r="Y36" s="1">
        <v>946344</v>
      </c>
      <c r="Z36" s="1">
        <v>990382</v>
      </c>
      <c r="AA36" s="1">
        <v>1004017</v>
      </c>
      <c r="AB36" s="1">
        <v>1064416</v>
      </c>
      <c r="AC36" s="1">
        <v>1143743</v>
      </c>
      <c r="AD36" s="1">
        <v>1252993</v>
      </c>
      <c r="AE36" s="1">
        <v>1324226</v>
      </c>
      <c r="AF36" s="1">
        <v>1381529</v>
      </c>
      <c r="AG36" s="1">
        <v>1409386</v>
      </c>
      <c r="AH36" s="1">
        <v>1461752</v>
      </c>
      <c r="AI36" s="1">
        <v>1515742</v>
      </c>
      <c r="AJ36" s="1">
        <v>1560484</v>
      </c>
      <c r="AK36" s="1">
        <v>1601116</v>
      </c>
      <c r="AL36" s="1">
        <v>1652458</v>
      </c>
      <c r="AM36" s="1">
        <v>1701842</v>
      </c>
      <c r="AN36" s="1">
        <v>1788950</v>
      </c>
      <c r="AO36" s="1">
        <v>1862846</v>
      </c>
      <c r="AP36" s="1">
        <v>2010894</v>
      </c>
      <c r="AQ36" s="1">
        <v>2159899</v>
      </c>
      <c r="AR36" s="1">
        <v>2292841</v>
      </c>
      <c r="AS36" s="1">
        <v>2471957</v>
      </c>
      <c r="AT36" s="1">
        <v>2655050</v>
      </c>
      <c r="AU36" s="1">
        <v>2728686</v>
      </c>
      <c r="AV36" s="1">
        <v>2982544</v>
      </c>
      <c r="AW36" s="1">
        <v>3517677</v>
      </c>
      <c r="AX36" s="1">
        <v>3457079</v>
      </c>
      <c r="AY36" s="1">
        <v>3603059</v>
      </c>
      <c r="AZ36" s="1">
        <v>3536951</v>
      </c>
      <c r="BA36" s="1">
        <v>3454647</v>
      </c>
      <c r="BB36" s="1">
        <v>3506089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613D-9BE8-45A8-83C8-D2BE78A14856}">
  <dimension ref="A1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s="3" t="s">
        <v>36</v>
      </c>
    </row>
  </sheetData>
  <hyperlinks>
    <hyperlink ref="A1" r:id="rId1" xr:uid="{F5EB81CB-3E8D-481A-8188-FB90983DC9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FederalBudget1962-2014</vt:lpstr>
      <vt:lpstr>Solution - 1970 vs 2014</vt:lpstr>
      <vt:lpstr>YouTube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2018-09-19T19:13:43Z</dcterms:created>
  <dcterms:modified xsi:type="dcterms:W3CDTF">2019-05-09T15:26:54Z</dcterms:modified>
</cp:coreProperties>
</file>